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Conexion\Desktop\desarrollo\violencia_hn\doc\bases\individuales\"/>
    </mc:Choice>
  </mc:AlternateContent>
  <bookViews>
    <workbookView xWindow="0" yWindow="0" windowWidth="20490" windowHeight="7635" firstSheet="8" activeTab="9"/>
  </bookViews>
  <sheets>
    <sheet name="Casos indivuduales 2019" sheetId="1" r:id="rId1"/>
    <sheet name="Casos Individuales 2018" sheetId="2" r:id="rId2"/>
    <sheet name="Casos Individuales 2017" sheetId="3" r:id="rId3"/>
    <sheet name="Casos Individuales 2016" sheetId="4" r:id="rId4"/>
    <sheet name="Casos Individuales 2014" sheetId="5" r:id="rId5"/>
    <sheet name=" Casos Individuales 2015" sheetId="6" r:id="rId6"/>
    <sheet name="CASOS INDIVIDUALES 2013" sheetId="7" r:id="rId7"/>
    <sheet name="CASOS INDIVIDUALES 2012" sheetId="8" r:id="rId8"/>
    <sheet name="CASOS INDIVIDUALES 2011" sheetId="9" r:id="rId9"/>
    <sheet name="CASOS INDIVIDUALES 2010" sheetId="10" r:id="rId10"/>
  </sheets>
  <definedNames>
    <definedName name="_xlnm._FilterDatabase" localSheetId="0" hidden="1">'Casos indivuduales 2019'!$A$1:$V$272</definedName>
  </definedNames>
  <calcPr calcId="0"/>
</workbook>
</file>

<file path=xl/sharedStrings.xml><?xml version="1.0" encoding="utf-8"?>
<sst xmlns="http://schemas.openxmlformats.org/spreadsheetml/2006/main" count="12319" uniqueCount="3848">
  <si>
    <t>CASOS INDIVIDUALES 2018</t>
  </si>
  <si>
    <t xml:space="preserve">FECHA </t>
  </si>
  <si>
    <t xml:space="preserve"> DEPARTAMAMENTO</t>
  </si>
  <si>
    <t>PARÁMETRO DEPARTAMENTO (1= Francisco Morazán, 2= El Paraíso, 3= Copán, 4= Colón, 5=Atlántida, 6= Choluteca, 7= Comayagua, 8= Cortés, 9= Gracias a Dios, 10= Intibucá, 11= Islas de la Bahía, 12= La Paz, 13= Lempira, 14=Ocatepeque, 15=Olancho, 16=Santa Bárbara, 17=Valle, 18=Yoro)</t>
  </si>
  <si>
    <t xml:space="preserve">NOMBRE DE LA VICTIMA </t>
  </si>
  <si>
    <t>OCUPACIÓN / ESTATUS</t>
  </si>
  <si>
    <t>Parámetros del estatus de la víctima: 1= defensor de la tierra y el medio ambiente, 2= defensor de derechos humanos, 3= estudiante, 4= trabajadores juciciales, 5= indígena/afro-descendiente, 6= periodista, 7= opositor político, 8= otro</t>
  </si>
  <si>
    <t>TIPO DE AGRESION/VIOLENCIA (homicidio, tentativa de homicidio, amenaza de muerte, tortura, detención arbitraria, violencia sexual, secuestro, desaparición forzada, desplazamiento forzado, lesiones)</t>
  </si>
  <si>
    <t>Homicidio</t>
  </si>
  <si>
    <t>Tentativa de violencia</t>
  </si>
  <si>
    <t>Amenaza de violencia</t>
  </si>
  <si>
    <t>Tortura</t>
  </si>
  <si>
    <t>Detención arbitraria</t>
  </si>
  <si>
    <t>Violencia sexual</t>
  </si>
  <si>
    <t>Secuestro</t>
  </si>
  <si>
    <t>Desapirición forzado</t>
  </si>
  <si>
    <t>Intimidación/hostigamiento</t>
  </si>
  <si>
    <t>Allanamiento</t>
  </si>
  <si>
    <t>Difamación</t>
  </si>
  <si>
    <t>Condena injusta</t>
  </si>
  <si>
    <t>Agresión física</t>
  </si>
  <si>
    <t>Uso excesivo de fuerza en manifestaciones</t>
  </si>
  <si>
    <t>PRESUNTO RESPONSABLE (actores armados no estatales*, seguridad privada, policía, ejercito – debe especificar la entidad estatal DPI, COBRA, ETC.)</t>
  </si>
  <si>
    <t>CATEGORÍA DE ACTORES ARMADOS (0= Ninguno, 1= violencia estatal, 2 = no estatal o 3 = ambos)</t>
  </si>
  <si>
    <t>25 de Febrero</t>
  </si>
  <si>
    <t>Yoro</t>
  </si>
  <si>
    <t>René Córdova</t>
  </si>
  <si>
    <t>Campesino en disputa por la tierra</t>
  </si>
  <si>
    <t>Amenazas de muerte y homicidio</t>
  </si>
  <si>
    <t>Civiles armados</t>
  </si>
  <si>
    <t>Melquín Javier Córdova</t>
  </si>
  <si>
    <t>José Salomón Matute</t>
  </si>
  <si>
    <t>Defensor ambiental, Indígenas Tolupanes integrantes de la tribu San Francisco Locomapa, Yoro y del Movimiento Amplio por la Dignidad y la Justicia (MADJ)</t>
  </si>
  <si>
    <t>Policía Nacional</t>
  </si>
  <si>
    <t>Juan Samuel Matute</t>
  </si>
  <si>
    <t>Hijo de Salomon Matute, Defensor ambiental, Indígenas Tolupanes integrantes de la tribu San Francisco Locomapa, Yoro y del Movimiento Amplio por la Dignidad y la Justicia (MADJ)</t>
  </si>
  <si>
    <t>Febrero</t>
  </si>
  <si>
    <t>Darlin Nohemy Carranza</t>
  </si>
  <si>
    <t>Defensora de la tierra</t>
  </si>
  <si>
    <t>Ministerio Público y policía</t>
  </si>
  <si>
    <t>Henry Cabrera</t>
  </si>
  <si>
    <t xml:space="preserve">Defensor de la tierra </t>
  </si>
  <si>
    <t>10 de Junio</t>
  </si>
  <si>
    <t>Óscar Vieda</t>
  </si>
  <si>
    <t>Indígena del pueblo Tolupán en defensa del bosque y el territorio ancestral de la tribu</t>
  </si>
  <si>
    <t>Medidas cautelares</t>
  </si>
  <si>
    <t>Empresa INMARE y el Ministerio Público</t>
  </si>
  <si>
    <t>Sergio Ávila</t>
  </si>
  <si>
    <t>Ramón Matute</t>
  </si>
  <si>
    <t>Celso Alberto Cabrera</t>
  </si>
  <si>
    <t>Óscar Amando Cabrera</t>
  </si>
  <si>
    <t>José María Pineda</t>
  </si>
  <si>
    <t>Angela Murillo Bardales</t>
  </si>
  <si>
    <t>Wendy Yadira Pineda Lopez</t>
  </si>
  <si>
    <t>Alizon Lourdes Pineda Lopez</t>
  </si>
  <si>
    <t>21 de Junio</t>
  </si>
  <si>
    <t>Desconocido</t>
  </si>
  <si>
    <t>Defensores de la lucha de salud y el magisterio</t>
  </si>
  <si>
    <t>Violenta represión (uso excesivo de fuerza)</t>
  </si>
  <si>
    <t>Policía</t>
  </si>
  <si>
    <t>08 de Julio</t>
  </si>
  <si>
    <t>Antonia Lainez</t>
  </si>
  <si>
    <t>Integrante de la Comunidad LGTBI</t>
  </si>
  <si>
    <t>Feminicidio</t>
  </si>
  <si>
    <t>16 de Julio</t>
  </si>
  <si>
    <t>Matute Ávila</t>
  </si>
  <si>
    <t>Líder indígena y defensor de los bienes comunes y naturales de su tribu y al recurrir a la institucionalidad hondureña lo que ha recibido es la estigmatización de quienes imparten justicia en el país.</t>
  </si>
  <si>
    <t>Intimidación</t>
  </si>
  <si>
    <t>23 de Septiembre</t>
  </si>
  <si>
    <t>Milgen Idán Soto Ávila</t>
  </si>
  <si>
    <t>Líder indígena Tolupan</t>
  </si>
  <si>
    <t>Desaparición forzada</t>
  </si>
  <si>
    <t>26 de septiembre</t>
  </si>
  <si>
    <t>Sandra Maribel Sanchez</t>
  </si>
  <si>
    <t>Defensora de derechos humanos y periodista de Radio Progreso</t>
  </si>
  <si>
    <t>28 de Septiembre</t>
  </si>
  <si>
    <t>29 de Septiembre</t>
  </si>
  <si>
    <t>Adolfo Redondo</t>
  </si>
  <si>
    <t>Líder indígenas de la tribu Las Vegas de Tepemechín</t>
  </si>
  <si>
    <t>Valle</t>
  </si>
  <si>
    <t>Santos Hernandez</t>
  </si>
  <si>
    <t>Defensor de la tierra</t>
  </si>
  <si>
    <t>Ataque fisico</t>
  </si>
  <si>
    <t>17 de Marzo</t>
  </si>
  <si>
    <t>Leonardo Gabriel Hernandez</t>
  </si>
  <si>
    <t>Periodista RePotreros Sin Fronteras (RSF)</t>
  </si>
  <si>
    <t>28 de Mayo</t>
  </si>
  <si>
    <t>Julio Matamoros</t>
  </si>
  <si>
    <t>Defensor de los derechos social en la comunidad de Playa Blanca</t>
  </si>
  <si>
    <t>Dirección Policial de Investigación (DPI) y Ministerio Público</t>
  </si>
  <si>
    <t>25 de Junio</t>
  </si>
  <si>
    <t>Marlon Garcia</t>
  </si>
  <si>
    <t>Defensor de Derechos Humanos REDEHSUR</t>
  </si>
  <si>
    <t>Tentativa de homicidio</t>
  </si>
  <si>
    <t>Policia Nacional</t>
  </si>
  <si>
    <t>25 de Julio</t>
  </si>
  <si>
    <t>Santos Hernández</t>
  </si>
  <si>
    <t>Defensor de derechos humanos</t>
  </si>
  <si>
    <t xml:space="preserve">Hostigamientos, detención arbitraria </t>
  </si>
  <si>
    <t>Jorge Cassis Leiva, y 5 agentes de policías asignados a la posta de Nacaome y la DPI de Amapala</t>
  </si>
  <si>
    <t>22 de septiembre</t>
  </si>
  <si>
    <t>Maria Concepcion Hernandez</t>
  </si>
  <si>
    <t>Defensora de la tierra, el territorio y los bienes naturales</t>
  </si>
  <si>
    <t>Detención arbitraria por delitos de usurpacion de tierras</t>
  </si>
  <si>
    <t xml:space="preserve">Direccion Policial de Investigacion (DPI) y Ministerio Público </t>
  </si>
  <si>
    <t>29 de Enero</t>
  </si>
  <si>
    <t>Tegucigalpa, Francisco Morazán</t>
  </si>
  <si>
    <t>María Luisa Borjas</t>
  </si>
  <si>
    <t>Diputada del partido de la oposición</t>
  </si>
  <si>
    <t xml:space="preserve">18 de Marzo </t>
  </si>
  <si>
    <t>Danilo Cerrato</t>
  </si>
  <si>
    <t>Miembro de la Comunidad Lenca</t>
  </si>
  <si>
    <t>Intimidación y hostigamiento</t>
  </si>
  <si>
    <t>Miembros del Consejo Indígena Lenca que busca asilo político en la embajada de China Taiwá en Honduras, con el fin de exigir su derecho a la tierra y a tener un lugar donde vivir</t>
  </si>
  <si>
    <t>28 de Marzo</t>
  </si>
  <si>
    <t>David Romero Ellner</t>
  </si>
  <si>
    <t xml:space="preserve">Periodista, director de noticias de Radio Globo con orden de captura por difamación </t>
  </si>
  <si>
    <t>Intimidación y detención arbitraria</t>
  </si>
  <si>
    <t>Tropa de Inteligencia y Grupos de Respuesta Especial de Seguridad (TIGRES) de la Policía Nacional</t>
  </si>
  <si>
    <t>09 de Abril</t>
  </si>
  <si>
    <t>Estudiantes de la Universidad Nacional Autónoma de Honduras, haciendo huelga de estudiantes que exigen un alto al incremento del combustible, energía eléctrica y no al cierre del Infop</t>
  </si>
  <si>
    <t>Agresion con gas lacrimógeno (Uso excesivo de la fuerza)</t>
  </si>
  <si>
    <t>4 agentes de la FFAA y la Policía Nacional</t>
  </si>
  <si>
    <t>27 de Abril</t>
  </si>
  <si>
    <t>Melvin Roberto Osorto</t>
  </si>
  <si>
    <t>Dirigente del partido LIBRE mientras grababa la represión policial militar</t>
  </si>
  <si>
    <t>Uso excesivo de fuerza</t>
  </si>
  <si>
    <t>Policía y militares</t>
  </si>
  <si>
    <t>30 de Abril</t>
  </si>
  <si>
    <t>Jose Duarte</t>
  </si>
  <si>
    <t>Defensor de los derechos humanos</t>
  </si>
  <si>
    <t>Policía y sicarios</t>
  </si>
  <si>
    <t>27 de Mayo</t>
  </si>
  <si>
    <t>Marlene Sourd</t>
  </si>
  <si>
    <t>Defensora de los derechos humanos</t>
  </si>
  <si>
    <t>Hostigamiento, agresión e intimidación</t>
  </si>
  <si>
    <t>Civiles armados con la traza de ser policias con pasamontañas de un carro pick-up gris sin placa.</t>
  </si>
  <si>
    <t>18 de Junio</t>
  </si>
  <si>
    <t>Eleana Borjas</t>
  </si>
  <si>
    <t>Periodista de radio progreso</t>
  </si>
  <si>
    <t>Intimidacion</t>
  </si>
  <si>
    <t>Escuadrón Antibombas de la Dirección Nacional de Fuerzas Especiales</t>
  </si>
  <si>
    <t>20 de Junio</t>
  </si>
  <si>
    <t xml:space="preserve">Eduardo Martínez </t>
  </si>
  <si>
    <t>Periodista enviado especial de la cadena internacional de Noticias TeleSur Tv</t>
  </si>
  <si>
    <t>Ministerio Público</t>
  </si>
  <si>
    <t>Juan Carlos Martinez</t>
  </si>
  <si>
    <t>Erick Peralta</t>
  </si>
  <si>
    <t>Participaba en marchas de protesta en oposición al gobierno</t>
  </si>
  <si>
    <t>Luis Maldonado</t>
  </si>
  <si>
    <t>22 de Junio</t>
  </si>
  <si>
    <t>Jefferson Martinez</t>
  </si>
  <si>
    <t>Estudiante de periodismo</t>
  </si>
  <si>
    <t>24 de Junio</t>
  </si>
  <si>
    <t>4 estudiantes</t>
  </si>
  <si>
    <t>Estudiantes de la Universidad Nacional Autónoma de Honduras (UNAH) que se manifestaban pacíficamente en defensa de la Educación y la Salud pública</t>
  </si>
  <si>
    <t>Policía Nacional y militares</t>
  </si>
  <si>
    <t>06 de Julio</t>
  </si>
  <si>
    <t>Bessy Ferrera</t>
  </si>
  <si>
    <t>Activista trans, trabajadora sexual e integrante de la asociacion Arco Iris en defensa por los derechos LGTBQ</t>
  </si>
  <si>
    <t>Homicidio por crimen de odio</t>
  </si>
  <si>
    <t>Estudiantes</t>
  </si>
  <si>
    <t>06 de Agosto</t>
  </si>
  <si>
    <t>Estudiantes a lo interno de la Universidad Nacional Autónoma de Honduras en Tegucigalpa, Francisco Morazán</t>
  </si>
  <si>
    <t>Policía nacional</t>
  </si>
  <si>
    <t>01 de Noviembre</t>
  </si>
  <si>
    <t>Óscar Daniel Mencía Cantarero</t>
  </si>
  <si>
    <t>Joven líder estudiantil del Instituto Técnico “Luis Bográn”</t>
  </si>
  <si>
    <t>Abril</t>
  </si>
  <si>
    <t>Santa Bárbara</t>
  </si>
  <si>
    <t>Rosalina Dominguez</t>
  </si>
  <si>
    <t>Defensora de derechos humanos</t>
  </si>
  <si>
    <t>Amenaza de muerte</t>
  </si>
  <si>
    <t>11 de Mayo</t>
  </si>
  <si>
    <t>Karen Yajaira Trigueros</t>
  </si>
  <si>
    <t>Defensor de Territorio y Bienes Naturales de Azacualpa</t>
  </si>
  <si>
    <t>Detención arbitraria e intimidación</t>
  </si>
  <si>
    <t>Empresa Minerales de Occidente, Dirección Policial de Investigación (DPI) de Santa Rosa de Copán y Ministerio Público</t>
  </si>
  <si>
    <t>Gledy Rodriguez</t>
  </si>
  <si>
    <t>Suyapa Trigueros</t>
  </si>
  <si>
    <t>Florentino Perez</t>
  </si>
  <si>
    <t>Antonio Trigueros</t>
  </si>
  <si>
    <t>Edwin Hernandez</t>
  </si>
  <si>
    <t>Jesus Rodriguez</t>
  </si>
  <si>
    <t>13 de Junio</t>
  </si>
  <si>
    <t>Población en general de la comunidad “6 de Mayo”</t>
  </si>
  <si>
    <t>Mantenían una toma en la comunidad 6 de mayo a favor de la salud y la educación pública</t>
  </si>
  <si>
    <t>01 de Julio</t>
  </si>
  <si>
    <t>Angel Adelso Aguilar Reyes</t>
  </si>
  <si>
    <t>Docente y Defensor de los derechos sociales</t>
  </si>
  <si>
    <t>31 de Agosto</t>
  </si>
  <si>
    <t>Miguel Trochez</t>
  </si>
  <si>
    <t>Comunicador social</t>
  </si>
  <si>
    <t>Extorsion y daños a su vehiculo</t>
  </si>
  <si>
    <t>15 de Febrero</t>
  </si>
  <si>
    <t>Olancho</t>
  </si>
  <si>
    <t>Joel Francisco Mejia Miralda</t>
  </si>
  <si>
    <t>Periodista</t>
  </si>
  <si>
    <t>Lastenia Padilla Madre del alcalde Municipal de la Union Ramon Edgardo Carcamo</t>
  </si>
  <si>
    <t>Enero</t>
  </si>
  <si>
    <t>La Paz</t>
  </si>
  <si>
    <t>Jose Amilcar Rodriguez</t>
  </si>
  <si>
    <t>Defensor de la tierra y territorio</t>
  </si>
  <si>
    <t>Policia</t>
  </si>
  <si>
    <t>Felipe Benitez</t>
  </si>
  <si>
    <t>Defensor del medio ambiente</t>
  </si>
  <si>
    <t>Militares</t>
  </si>
  <si>
    <t>Eblin Noel Corea Maradiaga</t>
  </si>
  <si>
    <t>Estudiante defensor de los Derechos Sociales</t>
  </si>
  <si>
    <t>Policía y Fuerzas Armadas</t>
  </si>
  <si>
    <t>Niño que participaba en una protesta ciudadana</t>
  </si>
  <si>
    <t>Ejército Nacional, Policía Militar del Orden Público (PMOP) y Policía Nacional</t>
  </si>
  <si>
    <t>23 de Junio</t>
  </si>
  <si>
    <t>Estudiante universitario fue agredido por los integrantes de la denominada marcha por La Paz que promueve el partido del gobernante de Honduras</t>
  </si>
  <si>
    <t>Hostigamientos</t>
  </si>
  <si>
    <t>12 de Abril</t>
  </si>
  <si>
    <t>La Ceiba, Atlántida</t>
  </si>
  <si>
    <t>Pueblo Garífuna</t>
  </si>
  <si>
    <t>Indígena</t>
  </si>
  <si>
    <t>El alcalde de la ciudad de San Pedro Sula, Cortés, el Sr Armando Caledonio</t>
  </si>
  <si>
    <t>29 de Abril</t>
  </si>
  <si>
    <t>Intibucá</t>
  </si>
  <si>
    <t>Rosalina Domínguez</t>
  </si>
  <si>
    <t>Miembro del COPINH que iniciaron el cultivo de una serie de tierras que la empresa #DESA había pretendido utilizar para el desarrollo del Proyecto “Agua zarca”</t>
  </si>
  <si>
    <t>Amenazas de muerte</t>
  </si>
  <si>
    <t>Miembros de la familia Madrid y Nery Méndez, vinculados a la empresa DESA</t>
  </si>
  <si>
    <t>Arnold Sánchez</t>
  </si>
  <si>
    <t>Fredi Sánchez</t>
  </si>
  <si>
    <t>Leonidas Sánchez</t>
  </si>
  <si>
    <t>Salomé Rodríguez</t>
  </si>
  <si>
    <t>Cornelia González</t>
  </si>
  <si>
    <t>Amenazas de muerte e intimidación</t>
  </si>
  <si>
    <t>Integrantes de la familia Madrid</t>
  </si>
  <si>
    <t>Miembro de la comunidad de Rio Blanco</t>
  </si>
  <si>
    <t>Hijo Rosalinda Dominguez</t>
  </si>
  <si>
    <t>Mario Amilcar Portillo Contreras</t>
  </si>
  <si>
    <t>Abogado y defensor de Derechos Humanos</t>
  </si>
  <si>
    <t>Amenaza y detencion arbitraria</t>
  </si>
  <si>
    <t xml:space="preserve">Policias, militares </t>
  </si>
  <si>
    <t>04 de Julio</t>
  </si>
  <si>
    <t>Olvin Gustavo García Mejía</t>
  </si>
  <si>
    <t>Presunto sicario de Berta Cáceres, vinculado a la empresa DESA y testimonio clave del juicio</t>
  </si>
  <si>
    <t>09 de Julio</t>
  </si>
  <si>
    <t>Maria del Rosario Ruiz Ulloa</t>
  </si>
  <si>
    <t>Defensora de la tierra, el territorio y los bienes naturales, y miembro del COPINH que viven desde hace 10 meses en ese terreno, siendo más de 190 familias quienes con su trabajo diario están llevando a cabo un proceso de recuperación de la tierra</t>
  </si>
  <si>
    <t>Fuerza de seguridad del estado</t>
  </si>
  <si>
    <t>Silvia Cristina Canales</t>
  </si>
  <si>
    <t>Reina Alicia Silva Hernandez</t>
  </si>
  <si>
    <t>Anali del Cid Guzman</t>
  </si>
  <si>
    <t>Isolina Guzman Ramos</t>
  </si>
  <si>
    <t>Rebeca Suazo Guzman</t>
  </si>
  <si>
    <t>Lorena Garcia</t>
  </si>
  <si>
    <t>Milton Jeovany Flores Lanza</t>
  </si>
  <si>
    <t>Oscar Jeovany Pereira Martinez</t>
  </si>
  <si>
    <t>Wilson Omar Rodríguez</t>
  </si>
  <si>
    <t>Rodulio Rodríguez</t>
  </si>
  <si>
    <t>Jesus Ricardo Olas Maradiaga</t>
  </si>
  <si>
    <t>Francisco Solano López</t>
  </si>
  <si>
    <t>Juan Alberto Benítez Castro</t>
  </si>
  <si>
    <t>Juan Angel López Gómez</t>
  </si>
  <si>
    <t>31 de Julio</t>
  </si>
  <si>
    <t>Lideresa de Rio Blanco</t>
  </si>
  <si>
    <t>Amenaza con machete</t>
  </si>
  <si>
    <t>Ex Empelados de la Empresa DESA</t>
  </si>
  <si>
    <t>28 de septiembre</t>
  </si>
  <si>
    <t>Defensora de la tierra, el territorio de los bienes naturales.</t>
  </si>
  <si>
    <t>Agresiones, amenazas de muerte, intimidacion y hostigamiento</t>
  </si>
  <si>
    <t>Sujeto identificado como Donato Madrid</t>
  </si>
  <si>
    <t>Gracias a Dios</t>
  </si>
  <si>
    <t>Maylo Wood Granwell</t>
  </si>
  <si>
    <t>Exdirector de la Direccion de Pueblos Indigenas DINAFROH</t>
  </si>
  <si>
    <t>Civil armado</t>
  </si>
  <si>
    <t>Francisco Morazán</t>
  </si>
  <si>
    <t>Darwin Cecilio Lopez</t>
  </si>
  <si>
    <t>Defensor de bienes comunes</t>
  </si>
  <si>
    <t>Represión</t>
  </si>
  <si>
    <t>Alejandro Bonilla</t>
  </si>
  <si>
    <t>Mario Gerardo Rodas</t>
  </si>
  <si>
    <t>Maria Luisa Borjas</t>
  </si>
  <si>
    <t>Preso político</t>
  </si>
  <si>
    <t>Juez</t>
  </si>
  <si>
    <t>Cesar Omar Silva</t>
  </si>
  <si>
    <t>Periodista de canal de television UTV</t>
  </si>
  <si>
    <t>Marzo</t>
  </si>
  <si>
    <t>Edy Tabora</t>
  </si>
  <si>
    <t>Campaña de desprestigio</t>
  </si>
  <si>
    <t>Wilfredo Mendez</t>
  </si>
  <si>
    <t>Mirian Grisel Elvir Mejia</t>
  </si>
  <si>
    <t>Agresiones</t>
  </si>
  <si>
    <t>Reina Rivera Joya</t>
  </si>
  <si>
    <t>25 de Abril</t>
  </si>
  <si>
    <t>Sergio Avila</t>
  </si>
  <si>
    <t>Indígena del Pueblo Tolupán que luchan por la defensa de la soberanía nacional, su territorio y sus bienes comunes y naturales</t>
  </si>
  <si>
    <t xml:space="preserve">Agresiones físicas </t>
  </si>
  <si>
    <t xml:space="preserve"> don Porfirio</t>
  </si>
  <si>
    <t>Jose Humberto Duarte</t>
  </si>
  <si>
    <t>Participante en manifestacion en oposición al gobierno</t>
  </si>
  <si>
    <t>Un agente policial</t>
  </si>
  <si>
    <t>Thelma Esperanza</t>
  </si>
  <si>
    <t>06 de Mayo</t>
  </si>
  <si>
    <t>Santos Orellana</t>
  </si>
  <si>
    <t>Capitán policial que denunció que el hermano del presidente de Honduras estaba vinculado al narcotráfico</t>
  </si>
  <si>
    <t>Gerson Maldonado</t>
  </si>
  <si>
    <t>Camarografo de Azteca TV</t>
  </si>
  <si>
    <t>Guardia del Presidente Juan Orlando Hernandez</t>
  </si>
  <si>
    <t>01 de Junio</t>
  </si>
  <si>
    <t>Comunidad de Brisas del Valle en Cofradia al norte de Honduras</t>
  </si>
  <si>
    <t>Violenta represión (Uso excesivo de fuerza en manifestación)</t>
  </si>
  <si>
    <t>05 de Junio</t>
  </si>
  <si>
    <t>Ligia Ramos</t>
  </si>
  <si>
    <t>Doctora y Defensora integrante de la Plataforma por la Salud y la Educacion</t>
  </si>
  <si>
    <t>Agresion fisica ( toxico en la cara)</t>
  </si>
  <si>
    <t>Policias</t>
  </si>
  <si>
    <t>12 de Junio</t>
  </si>
  <si>
    <t>Paola Pineda</t>
  </si>
  <si>
    <t>Estudiante defensora de los Derechos Sociales</t>
  </si>
  <si>
    <t>Agresion fisica y verbal y detención arbitraria</t>
  </si>
  <si>
    <t>Policías y militares</t>
  </si>
  <si>
    <t>Alejandro Jose Zepeda</t>
  </si>
  <si>
    <t>Detencion arbitraria</t>
  </si>
  <si>
    <t>Policías, militares y Ministerio Público</t>
  </si>
  <si>
    <t>Edy Orlando Zuniga</t>
  </si>
  <si>
    <t>14 de Junio</t>
  </si>
  <si>
    <t>Santos Isidro Cruz</t>
  </si>
  <si>
    <t>Defensor Ambientalista, vocal del comite ambientalista del valle de Siria</t>
  </si>
  <si>
    <t>19 de Junio</t>
  </si>
  <si>
    <t>Roberto Ismael Nuñez Castellanos</t>
  </si>
  <si>
    <t>Ciudadano defensor de los derechos sociales</t>
  </si>
  <si>
    <t>Detencion en manifestacion</t>
  </si>
  <si>
    <t>Olger Escoto</t>
  </si>
  <si>
    <t>Docente, regidor y lider ambientalista</t>
  </si>
  <si>
    <t>Empresa minera Inversiones Zuniga Garcia S de R.L y policía</t>
  </si>
  <si>
    <t>12 de Julio</t>
  </si>
  <si>
    <t>Niños(as) y jóvenes de Educación Prebásica, Básica y Media del Centro de Investigación e Innovación Educativas (CIIE)</t>
  </si>
  <si>
    <t>Grupo policial</t>
  </si>
  <si>
    <t>23 de Julio</t>
  </si>
  <si>
    <t>Marvin Ortiz</t>
  </si>
  <si>
    <t>Periodista de Radio Globo</t>
  </si>
  <si>
    <t>Persecucion y amenazas de violencia</t>
  </si>
  <si>
    <t>28 de Julio</t>
  </si>
  <si>
    <t>Lily Valladarez</t>
  </si>
  <si>
    <t>Agresiones fisicas</t>
  </si>
  <si>
    <t>Claudia Sosa</t>
  </si>
  <si>
    <t>Paola Cobos</t>
  </si>
  <si>
    <t>30 de Julio</t>
  </si>
  <si>
    <t>Roger Abrahan Vallejo</t>
  </si>
  <si>
    <t>Docente y acompañante en manifestaciones</t>
  </si>
  <si>
    <t>09 de Septiembre</t>
  </si>
  <si>
    <t>Pobladora del Parque Nacional La Tigra que se manifestaba contra la construcción de un proyecto habitacional</t>
  </si>
  <si>
    <t>Agresión</t>
  </si>
  <si>
    <t>17 de septiembre</t>
  </si>
  <si>
    <t>Elizabeth Medina</t>
  </si>
  <si>
    <t xml:space="preserve">Defensora de derechos humanos </t>
  </si>
  <si>
    <t>Uso excesivo de la fuerza, obstruccion al libre ejercicio de defensa de DDHH,intimidacion, retencion arbitraria</t>
  </si>
  <si>
    <t>Katherin Cruz Cerrato</t>
  </si>
  <si>
    <t>El Paraíso</t>
  </si>
  <si>
    <t>Estudiante universitarios</t>
  </si>
  <si>
    <t>26 de Junio</t>
  </si>
  <si>
    <t>Bayron Roberto Rodriguez</t>
  </si>
  <si>
    <t>Docente Defensor de los Derechos Sociales</t>
  </si>
  <si>
    <t>Policia Nacional, Ejercito, Policia Militar</t>
  </si>
  <si>
    <t>13 de Julio</t>
  </si>
  <si>
    <t>Edwin Espinal</t>
  </si>
  <si>
    <t>Activista por los derechos sociales y preso político por manifestarse en oposición al fraude electoral del gobierno de Juan Orlando Hernández</t>
  </si>
  <si>
    <t>Reclusos de carcel en La Tolva</t>
  </si>
  <si>
    <t>Raul Alvarez</t>
  </si>
  <si>
    <t>Reclusos de carcel en la Tolva</t>
  </si>
  <si>
    <t>Cortés</t>
  </si>
  <si>
    <t>Yessica Castillo Sauceda</t>
  </si>
  <si>
    <t>Defensora de Territorio Indigena</t>
  </si>
  <si>
    <t>08 de Marzo</t>
  </si>
  <si>
    <t>En la manifestación por el Día Internacional de la Mujer en el exterior de los juzgados de San Pedro Sula, Cortés</t>
  </si>
  <si>
    <t>Uso excesivo de la fuerza</t>
  </si>
  <si>
    <t>08 de Mayo</t>
  </si>
  <si>
    <t>25 de Mayo</t>
  </si>
  <si>
    <t>Maricruz Tolvez</t>
  </si>
  <si>
    <t>Defensora integrante de la Asociacion de Apoyo Mutuo Entre Mujeres Honduras (APOMUH)</t>
  </si>
  <si>
    <t>Docente en Santa Cruz de Yojoa</t>
  </si>
  <si>
    <t>Intento de detención arbitraria</t>
  </si>
  <si>
    <t>Policía y escuadrones de la muerte</t>
  </si>
  <si>
    <t>31 de Mayo</t>
  </si>
  <si>
    <t>Edgard Diaz</t>
  </si>
  <si>
    <t>Participante en manifestacion por los derechos humanos</t>
  </si>
  <si>
    <t>Agresion fisica, herido de bala</t>
  </si>
  <si>
    <t>Policia militar</t>
  </si>
  <si>
    <t>Rigoberto Hernandez</t>
  </si>
  <si>
    <t xml:space="preserve">31 de Mayo </t>
  </si>
  <si>
    <t>Jesús Ariel Sánchez Osorio</t>
  </si>
  <si>
    <t xml:space="preserve">Maestro protestando cuando policías dispararon contra manifestantes </t>
  </si>
  <si>
    <t>Brenda Mejía</t>
  </si>
  <si>
    <t>Abogada de defensores de los derechos humanos</t>
  </si>
  <si>
    <t>28 de Junio</t>
  </si>
  <si>
    <t>Estudiantes de la Pedagógica, manifestándose contra el gobierno de Juan Orlando Hernández</t>
  </si>
  <si>
    <t>Santiago Carbajal</t>
  </si>
  <si>
    <t>Comunicador Social de Teleport</t>
  </si>
  <si>
    <t>Israel Lanza</t>
  </si>
  <si>
    <t>Periodista de canal 4 Best TV</t>
  </si>
  <si>
    <t>Ciudadano que milita en partido politico del mismo municipio (Marco Aurelio Chavarria)</t>
  </si>
  <si>
    <t>18 de Julio</t>
  </si>
  <si>
    <t>Angie Grissel Bonilla Hernandez</t>
  </si>
  <si>
    <t>Estudiante defensora de los Derechos Sociales en el en el Instituto José Trinidad Reyes en San Pedro Sula, Cortés</t>
  </si>
  <si>
    <t>Detención arbitraria y agresiones</t>
  </si>
  <si>
    <t>Policía y la Tropa Integral Gubernamental de Respuesta Especial en Seguridad (TIGRES)</t>
  </si>
  <si>
    <t>Jose David Morales Gosselin</t>
  </si>
  <si>
    <t>Rodiney Zelaya Quintanilla</t>
  </si>
  <si>
    <t>Victor Fernando Trujillo Murillo</t>
  </si>
  <si>
    <t>Yeison Ariel Almendares</t>
  </si>
  <si>
    <t>19 de Julio</t>
  </si>
  <si>
    <t>Estudiantes de Universidad Pública</t>
  </si>
  <si>
    <t>Policía Nacional, y COBRAS</t>
  </si>
  <si>
    <t>26 de Julio</t>
  </si>
  <si>
    <t xml:space="preserve">Estudiantes de Instituto José Trinidad Reyes </t>
  </si>
  <si>
    <t>Tania Elwin</t>
  </si>
  <si>
    <t>Roman Paz</t>
  </si>
  <si>
    <t>07 de Agosto</t>
  </si>
  <si>
    <t>Juan Carlos Castillo</t>
  </si>
  <si>
    <t>Camarografo de canal 11</t>
  </si>
  <si>
    <t xml:space="preserve">Polcia </t>
  </si>
  <si>
    <t>08 de Septiembre</t>
  </si>
  <si>
    <t>Mirna Tereza Suazo Martinez</t>
  </si>
  <si>
    <t>Presidenta del patronato de la comunidad de Masca</t>
  </si>
  <si>
    <t>19 de Octubre</t>
  </si>
  <si>
    <t>Oscar Francisco Guerrero Centeno</t>
  </si>
  <si>
    <t>Defensor garífuna</t>
  </si>
  <si>
    <t>29 de Mayo</t>
  </si>
  <si>
    <t>Copán</t>
  </si>
  <si>
    <t>Niña que participaba en protestas ciudadanas en oposición al gobierno</t>
  </si>
  <si>
    <t>Edgar Joel Aguilar</t>
  </si>
  <si>
    <t>Periodista de canal 6</t>
  </si>
  <si>
    <t>Comayagua</t>
  </si>
  <si>
    <t>Jose Santos Vasquez</t>
  </si>
  <si>
    <t>Policia y Ministerio Público</t>
  </si>
  <si>
    <t>Juan Mejia</t>
  </si>
  <si>
    <t>Vicente Castro</t>
  </si>
  <si>
    <t>Luis Rodriguez</t>
  </si>
  <si>
    <t>Periodista de Comayagua</t>
  </si>
  <si>
    <t xml:space="preserve">Amenaza de muerte e intimidacion  </t>
  </si>
  <si>
    <t>16 de Enero</t>
  </si>
  <si>
    <t>Colón</t>
  </si>
  <si>
    <t>Miriam Miranda</t>
  </si>
  <si>
    <t>Coordinadora de la OFRANEH</t>
  </si>
  <si>
    <t>Detencion arbitraria, hostigamiento</t>
  </si>
  <si>
    <t>Noel del Cid</t>
  </si>
  <si>
    <t>Defensor de derechos economicos sociales y culturales</t>
  </si>
  <si>
    <t>Nerly Noel Rochez Flores</t>
  </si>
  <si>
    <t>Defensor de los derechos territoriales y ancestrales</t>
  </si>
  <si>
    <t>Jorge Mejia</t>
  </si>
  <si>
    <t>Defensor de territorio</t>
  </si>
  <si>
    <t xml:space="preserve">Celso Guillen </t>
  </si>
  <si>
    <t>Defensor de territorio ancestral</t>
  </si>
  <si>
    <t>Jeremias Martinez</t>
  </si>
  <si>
    <t>22 de Febrero</t>
  </si>
  <si>
    <t>12 personas</t>
  </si>
  <si>
    <t>Defensoras de los derechos humanos y los bienes naturales de Guapinol</t>
  </si>
  <si>
    <t>12 difamación y 12 detenciones arbitrarias</t>
  </si>
  <si>
    <t>Juzgado La Ceiba, Atlántida</t>
  </si>
  <si>
    <t>Lourdes Gómez</t>
  </si>
  <si>
    <t>Defensora del derecho al agua en Guapinol</t>
  </si>
  <si>
    <t>Detención arbitrarias</t>
  </si>
  <si>
    <t>Esly Vanegas</t>
  </si>
  <si>
    <t>Defensora de los bienes comunes y politicos</t>
  </si>
  <si>
    <t>Odilia Castro</t>
  </si>
  <si>
    <t>Izela Juares</t>
  </si>
  <si>
    <t>Daniel Pacheco Benitez</t>
  </si>
  <si>
    <t>Defensa de los bienes comunes y politicos</t>
  </si>
  <si>
    <t>Policia Y Ministerio Público</t>
  </si>
  <si>
    <t>Defensor del agua en Guapinol, en el Bajo Aguán, Colón</t>
  </si>
  <si>
    <t>19 de Abril</t>
  </si>
  <si>
    <t>Miembro de la OFRANEH que se trasladaba para atender una situación de emergencia de la organización</t>
  </si>
  <si>
    <t>Aurelia Arzu</t>
  </si>
  <si>
    <t>Líder comunitaria, Vice-coordinadora y guia espiritual (Buyei) de OFRANEH, defendiendo el derecho del pueblo Garífuna</t>
  </si>
  <si>
    <t>Jairo Leonel Hernández Ramírez</t>
  </si>
  <si>
    <t xml:space="preserve">Campesinos de la comunidad Guadalupe Carney, que fue desalojada forzosamente </t>
  </si>
  <si>
    <t>Agresión y tortura</t>
  </si>
  <si>
    <t>El ejército y la policía apoyados por personal israelí, colombianos</t>
  </si>
  <si>
    <t>Nerlin Ignacio Hernández Hernández</t>
  </si>
  <si>
    <t>Excequiel Urrea</t>
  </si>
  <si>
    <t>Jorge Soto Portillo</t>
  </si>
  <si>
    <t>William Aarón Ruiz Sánchez</t>
  </si>
  <si>
    <t>03 de Junio</t>
  </si>
  <si>
    <t>Comunidad Guadalupe Carney</t>
  </si>
  <si>
    <t>17 de Julio</t>
  </si>
  <si>
    <t>Wenceslao Canales</t>
  </si>
  <si>
    <t>Amenaza e intimidación</t>
  </si>
  <si>
    <t>14 de Agosto</t>
  </si>
  <si>
    <t>Jairo Leonel Hernandez Ramirez</t>
  </si>
  <si>
    <t>Miembros del ejercito y policia militar</t>
  </si>
  <si>
    <t>Nerlin Ignacion Hernandez</t>
  </si>
  <si>
    <t>Agresion fisica,herido de bala</t>
  </si>
  <si>
    <t>Ezquiel Urrea</t>
  </si>
  <si>
    <t>26 de Agosto</t>
  </si>
  <si>
    <t>Porfirio Sorto Cedillo</t>
  </si>
  <si>
    <t>Defensor Ambientalista</t>
  </si>
  <si>
    <t>Jose Abelino Cedillo</t>
  </si>
  <si>
    <t>Kelvin Alejandro Romero</t>
  </si>
  <si>
    <t>Arnold Javier Aleman</t>
  </si>
  <si>
    <t>Ever Alexander Cedillo</t>
  </si>
  <si>
    <t>Orbin Nahun Hernandez</t>
  </si>
  <si>
    <t>Daniel Marquez</t>
  </si>
  <si>
    <t>28 de Agosto</t>
  </si>
  <si>
    <t>Roberto Antonio Argueta</t>
  </si>
  <si>
    <t>Defensor ambiental de Guapinol</t>
  </si>
  <si>
    <t>Marcos Tulio Cruz Cruz</t>
  </si>
  <si>
    <t>Campesino dedicado a la recuperación de tierra</t>
  </si>
  <si>
    <t>Secuestro, agresión y homicidio</t>
  </si>
  <si>
    <t>13 de octubre</t>
  </si>
  <si>
    <t>Maria Digna Montero</t>
  </si>
  <si>
    <t>Defensora de territorio y la cultura garifuna</t>
  </si>
  <si>
    <t>13 de Noviembre</t>
  </si>
  <si>
    <t>Santos Torres</t>
  </si>
  <si>
    <t>Dirigente campesino en el Bajo Aguán</t>
  </si>
  <si>
    <t>Choluteca</t>
  </si>
  <si>
    <t>Eulogio Alvarez</t>
  </si>
  <si>
    <t>Hostigamiento</t>
  </si>
  <si>
    <t>Florentino Alvarez</t>
  </si>
  <si>
    <t>Jairo Antonio Lopez</t>
  </si>
  <si>
    <t>Defensor de bienes comunes y naturales</t>
  </si>
  <si>
    <t>Edgar Andino</t>
  </si>
  <si>
    <t>Nivia Vargas</t>
  </si>
  <si>
    <t>Defensora de derechos humanos en ACI Participa, que protestaba contra el presidente del Congreso Nacional, Mauricio Oliva por las 28 concesiones aprobadas durante su gestión</t>
  </si>
  <si>
    <t>Agresión sexual, agresión física, amenazas</t>
  </si>
  <si>
    <t>30 hombres vinculados al Partido Nacional</t>
  </si>
  <si>
    <t>06 de Abril</t>
  </si>
  <si>
    <t>Hedme Castro</t>
  </si>
  <si>
    <t>Defensora de derechos humanos y Coordinadora General de la Asociación para una Ciudadanía Participativa (ACI PARTICIPA)</t>
  </si>
  <si>
    <t>Agresion con gas lacrimógeno</t>
  </si>
  <si>
    <t>Policia nacional</t>
  </si>
  <si>
    <t>Wilfredo Moncada</t>
  </si>
  <si>
    <t>Joven en una manifestación contra Juan Orlando Hernández</t>
  </si>
  <si>
    <t>11 de Abril</t>
  </si>
  <si>
    <t>Marlene Pastrana</t>
  </si>
  <si>
    <t>Defensora del territorio y los bienes naturales</t>
  </si>
  <si>
    <t>Detención arbitraria por defender territorio y medio ambiente</t>
  </si>
  <si>
    <t>Dirección Policial de Investigaciones (DPI) y la empresa Energía Solar Fotovoltaica</t>
  </si>
  <si>
    <t>Karina Aguilar</t>
  </si>
  <si>
    <t xml:space="preserve">Ancelma Escobar </t>
  </si>
  <si>
    <t>Sulema Mendoza</t>
  </si>
  <si>
    <t>Félix Pedro Pastrana</t>
  </si>
  <si>
    <t>Erasmo de Jesús Pastrana</t>
  </si>
  <si>
    <t xml:space="preserve">Kevin Edilberto Gómez </t>
  </si>
  <si>
    <t>Noesis Gómez</t>
  </si>
  <si>
    <t>13 de Abril</t>
  </si>
  <si>
    <t>Manifestantes por el asesinato del niño Wilfredo el 09 de Abril, durante la protesta contra Juan Orlando Hernández</t>
  </si>
  <si>
    <t>Nelson Gomez Erazmo Pastrana</t>
  </si>
  <si>
    <t>Kelvin Golez Felix Pastrana</t>
  </si>
  <si>
    <t>Carina Aguilar</t>
  </si>
  <si>
    <t>Ancelma Escobar</t>
  </si>
  <si>
    <t>Sulema Escobar</t>
  </si>
  <si>
    <t>Yenni Aguilar</t>
  </si>
  <si>
    <t>Hipólito Rivas</t>
  </si>
  <si>
    <t>Campesino</t>
  </si>
  <si>
    <t>Paramilitares</t>
  </si>
  <si>
    <t>15 de Junio</t>
  </si>
  <si>
    <t>Pobladores y defensores de los derechos campesinos</t>
  </si>
  <si>
    <t>Policías</t>
  </si>
  <si>
    <t>Melissa Hernandez</t>
  </si>
  <si>
    <t>Agresion fisica</t>
  </si>
  <si>
    <t>Miembros de la Policia</t>
  </si>
  <si>
    <t>07 de Julio</t>
  </si>
  <si>
    <t>Estefany Yolani Quiroz Lopez</t>
  </si>
  <si>
    <t>Hija del reconocido defensor de derechos humanos Gabriel Quiroz</t>
  </si>
  <si>
    <t>Estudiante que participaba en las manifestaciones contra la privatización de la salud y la educación en el sur de Honduras</t>
  </si>
  <si>
    <t>Secuestro y tortura</t>
  </si>
  <si>
    <t>Agentes TIGRES (Unidad policial financiada por el gobierno de los Estados unidad)</t>
  </si>
  <si>
    <t>Luis Fernando Nuñez Perez</t>
  </si>
  <si>
    <t>Integrante de la Plataforma en defensa de la educación y la salud pública</t>
  </si>
  <si>
    <t>Violencia y represión</t>
  </si>
  <si>
    <t>Kevin Chirinos</t>
  </si>
  <si>
    <t>18 de Agosto</t>
  </si>
  <si>
    <t>Florentino Harnandez</t>
  </si>
  <si>
    <t>Sacerdote defensor de Derechos Territoriales</t>
  </si>
  <si>
    <t>Militare de las fuerzas armadas y policia nacional</t>
  </si>
  <si>
    <t>28 de Octubre</t>
  </si>
  <si>
    <t>Jaime Rodríguez</t>
  </si>
  <si>
    <t>El expresidente del Colegio de Profesores de Educación Media de Honduras (COPEMH)</t>
  </si>
  <si>
    <t xml:space="preserve">Desaparición forzada </t>
  </si>
  <si>
    <t>04 de Febrero</t>
  </si>
  <si>
    <t>Atlántida</t>
  </si>
  <si>
    <t>Belkis Garcia</t>
  </si>
  <si>
    <t>Integrante de la OFRANEH</t>
  </si>
  <si>
    <t>Lordes Gomez</t>
  </si>
  <si>
    <t>Defensor del Derecho al Agua</t>
  </si>
  <si>
    <t>Prision Preventiva</t>
  </si>
  <si>
    <t>Mirian Miranda</t>
  </si>
  <si>
    <t>Defensora del medio ambiente</t>
  </si>
  <si>
    <t>10 de Mayo</t>
  </si>
  <si>
    <t>Wendy García</t>
  </si>
  <si>
    <t>Defensora del agua en Pajuiles y líder de la denuncia social de la empresa HIDROCEP</t>
  </si>
  <si>
    <t>Empresa Hidrocep y policía</t>
  </si>
  <si>
    <t>02 de Junio</t>
  </si>
  <si>
    <t>Campesino que venía de vender verdura</t>
  </si>
  <si>
    <t>27 de Junio</t>
  </si>
  <si>
    <t>Marlon Cruz</t>
  </si>
  <si>
    <t>Defensor e integrante del Movimiemto Amplio por la Dignidad y Justicia (MADJ)</t>
  </si>
  <si>
    <t>Walter Chacón</t>
  </si>
  <si>
    <t>Jóven que defendía los derechos de una persona a la que pretendían decomisarle el vehículo</t>
  </si>
  <si>
    <t>Detención arbitraria y tortura</t>
  </si>
  <si>
    <t>10 de Julio</t>
  </si>
  <si>
    <t>Organización Frantenal Negra Hondureña (OFRANEH) y sus integrantes</t>
  </si>
  <si>
    <t>27 buzos</t>
  </si>
  <si>
    <t>Indígena Moskitia</t>
  </si>
  <si>
    <t>Etnocidio</t>
  </si>
  <si>
    <t>8 buzos</t>
  </si>
  <si>
    <t>Desaparición forzada por etnocidio</t>
  </si>
  <si>
    <t>Pobladores</t>
  </si>
  <si>
    <t>Manifestantes de la Colónia Miguel Ángel Pavón</t>
  </si>
  <si>
    <t>Policías antimotines</t>
  </si>
  <si>
    <t>Autobús de estudiantes universitarios manifestantes contra el gobierno de Juan Orlando Hernandez</t>
  </si>
  <si>
    <t>08 de Agosto</t>
  </si>
  <si>
    <t>Estudiantes movilizados</t>
  </si>
  <si>
    <t>13 de Agosto</t>
  </si>
  <si>
    <t>3 personas</t>
  </si>
  <si>
    <t>Manifestantes</t>
  </si>
  <si>
    <t>3 homicidios</t>
  </si>
  <si>
    <t>Posta policial de San Juan Pueblo, Atlántida, al mando del policía Laínez</t>
  </si>
  <si>
    <t>Estudiante universitario</t>
  </si>
  <si>
    <t>Violencia e intimidación</t>
  </si>
  <si>
    <t>01 de Enero</t>
  </si>
  <si>
    <t>Wilmer Paredes</t>
  </si>
  <si>
    <t>Integrante del MADJ</t>
  </si>
  <si>
    <t>Ismael Moreno Coto</t>
  </si>
  <si>
    <t>Director de Radio Progreso y del Equipo de Reflexion y Comuncacion</t>
  </si>
  <si>
    <t xml:space="preserve">Difamacion </t>
  </si>
  <si>
    <t>03 de Enero</t>
  </si>
  <si>
    <t>El Progreso, Yoro</t>
  </si>
  <si>
    <t>Antony Acosta</t>
  </si>
  <si>
    <t>Activista</t>
  </si>
  <si>
    <t>Detención arbitraria, golpes y secuestro</t>
  </si>
  <si>
    <t>05 de Enero</t>
  </si>
  <si>
    <t>Kelvin Castillo</t>
  </si>
  <si>
    <t>Camarografo y operador del canal de television TLEVIDA</t>
  </si>
  <si>
    <t>Agresiones y hostigamiento</t>
  </si>
  <si>
    <t>11 de Enero</t>
  </si>
  <si>
    <t>Josue Gudiel</t>
  </si>
  <si>
    <t>Integrante de ACI Participa</t>
  </si>
  <si>
    <t>12 de Enero</t>
  </si>
  <si>
    <t>14 de Enero</t>
  </si>
  <si>
    <t>Victor Fernandez</t>
  </si>
  <si>
    <t>Lider del MADJ</t>
  </si>
  <si>
    <t>Martin Fernandez</t>
  </si>
  <si>
    <t>Coordinador General del MADJ</t>
  </si>
  <si>
    <t xml:space="preserve">Agresion </t>
  </si>
  <si>
    <t>Raul</t>
  </si>
  <si>
    <t>Activista politico</t>
  </si>
  <si>
    <t>Difamacion y detención arbitraria</t>
  </si>
  <si>
    <t>19 de Enero</t>
  </si>
  <si>
    <t>Edwin</t>
  </si>
  <si>
    <t>20 de Enero</t>
  </si>
  <si>
    <t>Elsa Corea</t>
  </si>
  <si>
    <t>Defensora del Derecho a la Justicia, integrante de Red de Abogados Defensores del Sur que participaba en una protesta pacífica</t>
  </si>
  <si>
    <t>Policía Militar</t>
  </si>
  <si>
    <t>Campesinas y campesinos</t>
  </si>
  <si>
    <t>Del Corredor Garífuna Sambo Corozal</t>
  </si>
  <si>
    <t>La empresa ENEE y el Grupo Laiesz</t>
  </si>
  <si>
    <t>Dina Meza</t>
  </si>
  <si>
    <t>Defensora de Derechos Humanos</t>
  </si>
  <si>
    <t>Seguimiento y vigilancia</t>
  </si>
  <si>
    <t>Ancelmo Villareal</t>
  </si>
  <si>
    <t>Coordinador del Movimiento Amplio por la Dignidad y Justicia</t>
  </si>
  <si>
    <t>Ramon Fiallos</t>
  </si>
  <si>
    <t>Integrante del Movimiento Amplio por la Dignidad y Justicia</t>
  </si>
  <si>
    <t>Geovanny Diaz</t>
  </si>
  <si>
    <t xml:space="preserve">13 de Febrero </t>
  </si>
  <si>
    <t>Cesar Silva</t>
  </si>
  <si>
    <t>Periodista director del programa TV Vanguardia</t>
  </si>
  <si>
    <t>14 de Febrero</t>
  </si>
  <si>
    <t>Luis Fernando Ayala</t>
  </si>
  <si>
    <t>Defensor Ambientalista y miembro del Movimiento Ambientalista Santabarbarense (MAS)</t>
  </si>
  <si>
    <t>Maria Paula Lainez Rodriguez</t>
  </si>
  <si>
    <t>Defensora del Territorio en el Movimiento Campesino del Aguán, Colón (MCA)</t>
  </si>
  <si>
    <t>Judicialización, campaña de desprestigio</t>
  </si>
  <si>
    <t>Aquelina Mejia Guerra</t>
  </si>
  <si>
    <t>Defensora de Derechos Humanosdel Movimiento Amplio por la Dignidad y la Justicia (MADJ)</t>
  </si>
  <si>
    <t>Detención arbitraria,  judicialización y prisión política</t>
  </si>
  <si>
    <t>26 de Marzo</t>
  </si>
  <si>
    <t>Carlos Wayne</t>
  </si>
  <si>
    <t>Periodista corresponsal de Mega Red Nacional</t>
  </si>
  <si>
    <t>Agresion fisica y verbal, daño a material de trabajo</t>
  </si>
  <si>
    <t>Policia militar, policia tigres y Policia Nacional</t>
  </si>
  <si>
    <t>31 de Marzo</t>
  </si>
  <si>
    <t>Marta Raquel Hernandez</t>
  </si>
  <si>
    <t>Lider de Colectivo</t>
  </si>
  <si>
    <t>Persecución</t>
  </si>
  <si>
    <t xml:space="preserve">09 de Abril </t>
  </si>
  <si>
    <t>Eulogia Garcia</t>
  </si>
  <si>
    <t>Defensora de Derechos Humanos, integrante de la Red de Mujeres del Municipio de Zacapa y del Movimiento Ambientalista Santabarbarense (MAS)</t>
  </si>
  <si>
    <t>Miembtos del Partido Nacional</t>
  </si>
  <si>
    <t>Betty Vasquez</t>
  </si>
  <si>
    <t>Integrante de la Red de Mujeres (MAS)</t>
  </si>
  <si>
    <t>Sandra Bautista</t>
  </si>
  <si>
    <t>Coordinadora de la Red de Mujeres</t>
  </si>
  <si>
    <t>10 de Abril</t>
  </si>
  <si>
    <t>Carlos Fernández</t>
  </si>
  <si>
    <t>Activista en contra de proyectos hidroeléctricos y corrupción</t>
  </si>
  <si>
    <t>Luis Almendarez</t>
  </si>
  <si>
    <t>Amenaza a muerte</t>
  </si>
  <si>
    <t>Juez Municipal</t>
  </si>
  <si>
    <t>Liliam Lopez</t>
  </si>
  <si>
    <t>Coordinadora de mujeres del COPINH e integrante de la Red Nacional de Defensoras de Derechos Humanos</t>
  </si>
  <si>
    <t>Hostigamiento y allanamiento Ilegal</t>
  </si>
  <si>
    <t>24 de Abril</t>
  </si>
  <si>
    <t>Carlos Roberto Flores</t>
  </si>
  <si>
    <t>Periodista,comunicador Social programa de television en San Pancho TV</t>
  </si>
  <si>
    <t>Agresión fisica</t>
  </si>
  <si>
    <t>Angela Murillo</t>
  </si>
  <si>
    <t>Defensora de la Tierra y el Medio Ambiente de la tribu San Francisco en Locomapa, Yoro, Yoro, e integrante de la Conducción Nacional del MADJ</t>
  </si>
  <si>
    <t>Amenazas y agresiones verbales</t>
  </si>
  <si>
    <t>26 de Abril</t>
  </si>
  <si>
    <t>Celson Guillén</t>
  </si>
  <si>
    <t>Integrantes del Movimiento M4, por sus luchas en defensa de sus territorios</t>
  </si>
  <si>
    <t>Detención arbitraria y persecución</t>
  </si>
  <si>
    <t>Ocotepeque</t>
  </si>
  <si>
    <t>Dunia Giron</t>
  </si>
  <si>
    <t>Enrique Gamoneda</t>
  </si>
  <si>
    <t>Carlos Hernandez</t>
  </si>
  <si>
    <t>Abogado de movimiento MADJ</t>
  </si>
  <si>
    <t>01 de Mayo</t>
  </si>
  <si>
    <t>Lennys Fajardo</t>
  </si>
  <si>
    <t>Periodista reconocida por su activismo en el movimiento popular hondureño y defensora de la libertad de expresión</t>
  </si>
  <si>
    <t xml:space="preserve">08 de Mayo </t>
  </si>
  <si>
    <t>Hilda Silvestrucci Rivera</t>
  </si>
  <si>
    <t>Amenaza , Hostigamiento</t>
  </si>
  <si>
    <t>Carlos Omar Espinoza Velasquez</t>
  </si>
  <si>
    <t>Defensa de la tierra, el territorio y los bienes naturales en el Grupo Campesino La Trinidad</t>
  </si>
  <si>
    <t>Detención arbitraria por supuesto delito de usurpacion y hostigamiento</t>
  </si>
  <si>
    <t>Yenis Zulay Rodriguez Velasquez</t>
  </si>
  <si>
    <t>19 de Mayo</t>
  </si>
  <si>
    <t>Lempira</t>
  </si>
  <si>
    <t>Patricio Pravia Kiblan</t>
  </si>
  <si>
    <t>Indigenas de warunta</t>
  </si>
  <si>
    <t>Darly Tadeo Soto</t>
  </si>
  <si>
    <t>Jobal Damaico Becam</t>
  </si>
  <si>
    <t>Indigenas de Guarunta</t>
  </si>
  <si>
    <t>20 de Mayo</t>
  </si>
  <si>
    <t>Jairo Lopez</t>
  </si>
  <si>
    <t>Periodista director del Programa TV El Informador</t>
  </si>
  <si>
    <t>23 de Mayo</t>
  </si>
  <si>
    <t>Ronny Martinez</t>
  </si>
  <si>
    <t>Periodista de UNE TV</t>
  </si>
  <si>
    <t>Daños y robo a su automotor</t>
  </si>
  <si>
    <t>Mayo</t>
  </si>
  <si>
    <t>Gilda Silvestrucci</t>
  </si>
  <si>
    <t>Defensor derechos sociales y economicos</t>
  </si>
  <si>
    <t>Amenazas, insultos, hostigamiento y acoso en redes sociales</t>
  </si>
  <si>
    <t>Angel Troches Brunez</t>
  </si>
  <si>
    <t>Cristian Vallecillo</t>
  </si>
  <si>
    <t>Juan Antonio Elvir</t>
  </si>
  <si>
    <t>Carlos Galindo Sauceda</t>
  </si>
  <si>
    <t>Donny Reyes</t>
  </si>
  <si>
    <t>Defensor de derechos LGTBI</t>
  </si>
  <si>
    <t>Amenazas, agresiones verbales</t>
  </si>
  <si>
    <t>Jose Maria Pineda</t>
  </si>
  <si>
    <t>Ramon Matute</t>
  </si>
  <si>
    <t>Agela Murillo</t>
  </si>
  <si>
    <t>Ener Viera</t>
  </si>
  <si>
    <t>Osacar Viera</t>
  </si>
  <si>
    <t>Celso Cabrera</t>
  </si>
  <si>
    <t>Cesar Alvarenga</t>
  </si>
  <si>
    <t>Allanamiento de morada</t>
  </si>
  <si>
    <t>Militares y policía</t>
  </si>
  <si>
    <t>6 de Junio</t>
  </si>
  <si>
    <t>Malvin Morales</t>
  </si>
  <si>
    <t>Defensor del territorio ancestral de la comunidad garífuna de Puerto Castilla, miembro de la coordinación de la Organización Fraternal Negra Hondureña (OFRANEH)</t>
  </si>
  <si>
    <t>Detencion arbitraria por “usurpación” de un terreno</t>
  </si>
  <si>
    <t>Junio</t>
  </si>
  <si>
    <t>Defensor de bienes comunes de las tribus</t>
  </si>
  <si>
    <t>Javier Edgardo Rodriguez</t>
  </si>
  <si>
    <t>Periodista de canal 31 de Olanchito y corresponsal de TN5 y Hoy Mismo</t>
  </si>
  <si>
    <t>Grupo de policias al mando de subinspector Jorge Luis Salgado encargado de la policia de Olanchito</t>
  </si>
  <si>
    <t>Leisy Flores</t>
  </si>
  <si>
    <t>Agresion fisica y amenazas</t>
  </si>
  <si>
    <t>Julio</t>
  </si>
  <si>
    <t>Wilson Orlando Granados</t>
  </si>
  <si>
    <t>Defensor de territorios indigenas</t>
  </si>
  <si>
    <t>Franklin Noel Carcamo</t>
  </si>
  <si>
    <t>Defensor de derechos economicos y sociales</t>
  </si>
  <si>
    <t>La Paz, Tutule</t>
  </si>
  <si>
    <t>Victor Vasquez</t>
  </si>
  <si>
    <t>Lider Indigena</t>
  </si>
  <si>
    <t>Ligia Velasquez</t>
  </si>
  <si>
    <t>Defensora de los derechos sociales economicos, en un desalojo forzoso</t>
  </si>
  <si>
    <t>Jorge Velasquez</t>
  </si>
  <si>
    <t>Defensora de los derechos sociales economicos</t>
  </si>
  <si>
    <t>Siguatepeque, Comayagua</t>
  </si>
  <si>
    <t>Pedro Amaya</t>
  </si>
  <si>
    <t>Defensor de territorios</t>
  </si>
  <si>
    <t>21 de Julio</t>
  </si>
  <si>
    <t>Kency Gissel Grandez Duron</t>
  </si>
  <si>
    <t xml:space="preserve">Defensora de la libertad de expresión y el derecho a la información e intgrante en Comité por la Libre Expresión (C-Libre)
</t>
  </si>
  <si>
    <t>16 de Agosto</t>
  </si>
  <si>
    <t>Ely Vallejo</t>
  </si>
  <si>
    <t>Periodista, corresponsal de canal 36 Cholusat Sur</t>
  </si>
  <si>
    <t xml:space="preserve">21 de Agosto </t>
  </si>
  <si>
    <t>Periodista conductora del programa' Mas que dos' de Radio Progreso</t>
  </si>
  <si>
    <t>Amenaza de muerte via telefono</t>
  </si>
  <si>
    <t>23 de Agosto</t>
  </si>
  <si>
    <t>Berta Cáceres</t>
  </si>
  <si>
    <t>Líder ambientalista y coordinadora de una poderosa organización indígena lenca</t>
  </si>
  <si>
    <t>Irregularidades en el previo del juicio de 8 imputados</t>
  </si>
  <si>
    <t>Tribunal de justicia de Honduras</t>
  </si>
  <si>
    <t>25 de Agosto</t>
  </si>
  <si>
    <t>José María Pineda y 2 indígenas más</t>
  </si>
  <si>
    <t>Dirigentes indígenas Tolupanes, entre ellos José María Pineda, quien viajaba a su comunidad con varios miembros del Consejo Preventivo</t>
  </si>
  <si>
    <t>30 personas con palos, piedras, machetes y armas de fuego, entre ellos Antonio Zavala, Carlos Rubí Sandoval y Guadalupe Matute</t>
  </si>
  <si>
    <t>Agosto</t>
  </si>
  <si>
    <t>Irma Lemus</t>
  </si>
  <si>
    <t>Defensora de bienes naturales</t>
  </si>
  <si>
    <t>Amenazas y calumnias</t>
  </si>
  <si>
    <t>01 de Septiembre</t>
  </si>
  <si>
    <t>Estudiantes de los colegios estaban protestando, exigiendo mejoras en los centros educativos, y el, como comunicador social, andaba cubriendo y un desalojo</t>
  </si>
  <si>
    <t>07 de Septiembre</t>
  </si>
  <si>
    <t>Inmer Gerardo Chevez</t>
  </si>
  <si>
    <t>Periodista de Radio Progreso</t>
  </si>
  <si>
    <t>13 de Septiembre</t>
  </si>
  <si>
    <t>Juan Lopez</t>
  </si>
  <si>
    <t>Subcoordinador de la Fundacion San Alonzo Rodriguez FSAR</t>
  </si>
  <si>
    <t xml:space="preserve">Detención arbitraria y persecución </t>
  </si>
  <si>
    <t>13 de septiembre</t>
  </si>
  <si>
    <t>Reinaldo Dominguez</t>
  </si>
  <si>
    <t>Lider Comunitario de la comunidad de Guapinol</t>
  </si>
  <si>
    <t>Orbin Hernandez</t>
  </si>
  <si>
    <t>Lider del Sector San Pedro</t>
  </si>
  <si>
    <t>Carlos Leonel George</t>
  </si>
  <si>
    <t>Comunicador social miembro de la red de Derechos Humanos</t>
  </si>
  <si>
    <t>Hipolito Rivas</t>
  </si>
  <si>
    <t>Integrante de la empresa campesina Gregorio Chavez</t>
  </si>
  <si>
    <t>Medidas cautelares e intimidacion</t>
  </si>
  <si>
    <t>Jaime Cabrera</t>
  </si>
  <si>
    <t>Jose Chavez</t>
  </si>
  <si>
    <t>Miriam Janeth Mejía Cruz</t>
  </si>
  <si>
    <t>Defensora de los bienes comunes en el Comité Municipal de Defensa de los Bienes Comunes y Públicos de Tocoa, Colón que participa en el Campamento por la Vida en Defensa del Derecho al Agua para protestar contra la acción de la empresa Minera Inversión Los Pinares, la cual está provocando graves daños ambientales en los Ríos San Pedro y Guapinol</t>
  </si>
  <si>
    <t>Lourdes Elizabeth Gómez Rodas</t>
  </si>
  <si>
    <t>11 defensores</t>
  </si>
  <si>
    <t>11 detenciones arbitrarias</t>
  </si>
  <si>
    <t>17 de Septiembre</t>
  </si>
  <si>
    <t>Nina Lakhani</t>
  </si>
  <si>
    <t>Reconocida periodista free-lance, defensora de la libertas de expresión y acceso a información, con una larga trayectoria y reputación internacional de sobras contrastada y que en la actualidad está preparando un libro sobre Berta Cáceres para la editorial Verso Books</t>
  </si>
  <si>
    <t>18 de Septiembre</t>
  </si>
  <si>
    <t>Defensores</t>
  </si>
  <si>
    <t>Defensores de la madre tierra</t>
  </si>
  <si>
    <t>Asociación Hondureña de Productores de Energía Renovable (AHER)</t>
  </si>
  <si>
    <t>26 de Septiembre</t>
  </si>
  <si>
    <t>Pobladores de la comunidad Garífuna de Corozal</t>
  </si>
  <si>
    <t>Se efectuó en la comunidad Garífuna de Corozal un plebiscito comunitario (con 200 de los 8,000 habitantes), con el propósito de lograr darle una aparente legalidad a la imposición de una planta termoeléctrica de 75 megavatios, a base de bunker .</t>
  </si>
  <si>
    <t>El Sr. Jerry Sabio y del Grupo LAEISZ</t>
  </si>
  <si>
    <t>27 de Septimebre</t>
  </si>
  <si>
    <t>Miembros de la comunidad de Rio Blanco</t>
  </si>
  <si>
    <t>Comunidad de Río Blanco en la zona de la Vega del Achotal, zona de cultivo cuidada por la comunidad Lenca</t>
  </si>
  <si>
    <t>Miembros de la familia Madrid empleados armados, de Desa</t>
  </si>
  <si>
    <t>Septiembre</t>
  </si>
  <si>
    <t>Henry Rodriguez</t>
  </si>
  <si>
    <t>Robo</t>
  </si>
  <si>
    <t>Ians Rivera</t>
  </si>
  <si>
    <t>Secuestros , amenazas , intimidacion</t>
  </si>
  <si>
    <t>Annie Bird</t>
  </si>
  <si>
    <t>Dunia Montoya</t>
  </si>
  <si>
    <t>Periodista de profesión que, debido agresiones que ha sufrido por su labor, está acogida en el Mecanismo de Protección a Periodistas y Defensores de Derechos Humanos en Honduras</t>
  </si>
  <si>
    <t>Campaña de estigmatizacion</t>
  </si>
  <si>
    <t>25 de Octubre</t>
  </si>
  <si>
    <t>Tommy Morales</t>
  </si>
  <si>
    <t>Sandra Suseth Vasqueaz</t>
  </si>
  <si>
    <t>Suli Argentina Rodriguez</t>
  </si>
  <si>
    <t>Brenda Maribel Miranda</t>
  </si>
  <si>
    <t>27 de Octubre</t>
  </si>
  <si>
    <t>Levin Alexander Bonilla</t>
  </si>
  <si>
    <t xml:space="preserve">Activista en contra de proyectos hidroeléctricos </t>
  </si>
  <si>
    <t>Ataque con gas lacrimógeno y golpes</t>
  </si>
  <si>
    <t>Octubre</t>
  </si>
  <si>
    <t>Juan Carlos Lopez</t>
  </si>
  <si>
    <t>Defensor de los derechos del agua</t>
  </si>
  <si>
    <t>Orden de captura</t>
  </si>
  <si>
    <t>Ministerio Publico</t>
  </si>
  <si>
    <t>Coordinador del comité Prodefensa</t>
  </si>
  <si>
    <t>Persecucion y detención arbitraria</t>
  </si>
  <si>
    <t>lider comunitario</t>
  </si>
  <si>
    <t>Juana Esquivel</t>
  </si>
  <si>
    <t>coordinadora de Fundacion</t>
  </si>
  <si>
    <t>Lider de Comunidades</t>
  </si>
  <si>
    <t>Dirigente Popular</t>
  </si>
  <si>
    <t>Mirian Osorto</t>
  </si>
  <si>
    <t>Ambientalista</t>
  </si>
  <si>
    <t>Juan Manuel Cruz</t>
  </si>
  <si>
    <t>Juan Angel Lopez</t>
  </si>
  <si>
    <t>Arnold Aleman</t>
  </si>
  <si>
    <t>Juventino Cruz</t>
  </si>
  <si>
    <t>Mirian Yaneth  Mejia</t>
  </si>
  <si>
    <t>Defensora  de los derechos del agua</t>
  </si>
  <si>
    <t>Jose Hernandez</t>
  </si>
  <si>
    <t>Rigoberto Rodriguez</t>
  </si>
  <si>
    <t>Juan Francisco Cruz</t>
  </si>
  <si>
    <t>Roberto Argueta</t>
  </si>
  <si>
    <t>Arnold Morazán</t>
  </si>
  <si>
    <t>Lourdes Elizabeth Gomez</t>
  </si>
  <si>
    <t>Defensora de los derechos del agua</t>
  </si>
  <si>
    <t>Adalid Cedillo</t>
  </si>
  <si>
    <t>Juan Antonio lopez</t>
  </si>
  <si>
    <t>Eugenio Esquivel</t>
  </si>
  <si>
    <t xml:space="preserve">Fredy Molina </t>
  </si>
  <si>
    <t>Detención arbitraria y agresion fisica</t>
  </si>
  <si>
    <t>Jorge Jimenes</t>
  </si>
  <si>
    <t>Luis Fernando Reyes</t>
  </si>
  <si>
    <t>Defensor de los derechos economicos sociales</t>
  </si>
  <si>
    <t>Ovidio Moncada</t>
  </si>
  <si>
    <t>Kevin Velasquez</t>
  </si>
  <si>
    <t>Cesar Fuentes</t>
  </si>
  <si>
    <t>Genesis Andino</t>
  </si>
  <si>
    <t xml:space="preserve"> Allan Duarte Media</t>
  </si>
  <si>
    <t>Defensor de origen Miskito</t>
  </si>
  <si>
    <t>Evaristo Arguello Nixon</t>
  </si>
  <si>
    <t>09 de Noviembre</t>
  </si>
  <si>
    <t>Directora de la Fundación San Alonso Rodríguez</t>
  </si>
  <si>
    <t>Difamación y amenazas de violencia</t>
  </si>
  <si>
    <t>Empresa minera Inversión Los Pinares y funcionarios del Estado de Honduras</t>
  </si>
  <si>
    <t>15 de Noviembre</t>
  </si>
  <si>
    <t>Juana Carranza</t>
  </si>
  <si>
    <t>Integrante de la Empresa Campesina Reyes Rodríguez Arévalo afiliada a la Central Nacional de Trabajadores del Campo (CNTC) Regional de Progreso, acusada por un falso delito de “usurpación de tierras”</t>
  </si>
  <si>
    <t>Hostigamiento y detención arbitraria</t>
  </si>
  <si>
    <t>Juzgado de Potrillo</t>
  </si>
  <si>
    <t>22 de Noviembre</t>
  </si>
  <si>
    <t>Elizabeth Zuniga</t>
  </si>
  <si>
    <t>24 de Noviembre</t>
  </si>
  <si>
    <t>Ely Portillo</t>
  </si>
  <si>
    <t>Abogado defensor de los derechos humanos, miembro de la Red de Abogados y Abogadas de Derechos Humanos</t>
  </si>
  <si>
    <t>26 de Noviembre</t>
  </si>
  <si>
    <t>Geovany Sierra</t>
  </si>
  <si>
    <t>Agresion , bala de grueso calibre en el brazo</t>
  </si>
  <si>
    <t>Guardias del Instituto Nacional Penitenciario</t>
  </si>
  <si>
    <t>29 de Noviembre</t>
  </si>
  <si>
    <t>Reynaldo Reyes Moreno</t>
  </si>
  <si>
    <t>Lider comunitario</t>
  </si>
  <si>
    <t>Noviembre</t>
  </si>
  <si>
    <t>Colón, Guapinol</t>
  </si>
  <si>
    <t>Irma Serrano</t>
  </si>
  <si>
    <t>Líder del campamento de campesinos en Guapinol</t>
  </si>
  <si>
    <t>Hija de Irma Serrano</t>
  </si>
  <si>
    <t>Hija de la líder campesina</t>
  </si>
  <si>
    <t>Hijo de Irma Serrano</t>
  </si>
  <si>
    <t>Hijo de la líder campesina</t>
  </si>
  <si>
    <t>Defensora de los territorios</t>
  </si>
  <si>
    <t>Wilmer Jose</t>
  </si>
  <si>
    <t>Defensor de los bienes naturales</t>
  </si>
  <si>
    <t>Lesion</t>
  </si>
  <si>
    <t>Angel Avila</t>
  </si>
  <si>
    <t>Defensor de los bienes comunes y el agua</t>
  </si>
  <si>
    <t>Nelson Galo</t>
  </si>
  <si>
    <t>Defensor de los territorios</t>
  </si>
  <si>
    <t>Policias y militares y Ministerio Público</t>
  </si>
  <si>
    <t>03 de Diciembre</t>
  </si>
  <si>
    <t>Néstor Armando Almendares</t>
  </si>
  <si>
    <t>Detención arbitraria y golpes</t>
  </si>
  <si>
    <t>Policía nacional y Ministerio Público</t>
  </si>
  <si>
    <t>05 de Diciembre</t>
  </si>
  <si>
    <t>Allanamiento de morada y amanezas de muerte</t>
  </si>
  <si>
    <t>06 de Diciembre</t>
  </si>
  <si>
    <t>Samia Stephany Amador</t>
  </si>
  <si>
    <t>Estudiante de periodismo en la Universidad Nacional Autónoma de Honduras (UNAH) que estaba cubriendo una protesta</t>
  </si>
  <si>
    <t>Policias y Ministerio Público</t>
  </si>
  <si>
    <t>5 compañeros de Samia</t>
  </si>
  <si>
    <t xml:space="preserve">Estudiantes de periodismo cubriendo una protesta </t>
  </si>
  <si>
    <t>Policías y Ministerio Público</t>
  </si>
  <si>
    <t>17 de Diciembre</t>
  </si>
  <si>
    <t xml:space="preserve">8 campesinas y campesinos </t>
  </si>
  <si>
    <t xml:space="preserve">Miembros de la Empresa 16 que entraron en las tierras el 18 de noviembre 2018, a los cuales los policías engañaron diciéndoles que el Gobierno les iba a dar un subsidio de 50,000 Lempiras para comprar tierras. Pero al llegar a la estación de la Policía les detuvieron presos. </t>
  </si>
  <si>
    <t>Detención arbitraria, amanazas de violencia y presos políticos</t>
  </si>
  <si>
    <t>200 policías, militares, la DPI y los Tigres</t>
  </si>
  <si>
    <t>20 de Diciembre</t>
  </si>
  <si>
    <t>Camayagüela, Comayagua</t>
  </si>
  <si>
    <t>Raquel López</t>
  </si>
  <si>
    <t>Campesina en conflicto territorial</t>
  </si>
  <si>
    <t>Golpes</t>
  </si>
  <si>
    <t>Grupo paramilitar</t>
  </si>
  <si>
    <t>21 de Diciembre</t>
  </si>
  <si>
    <t>Johny Salgado</t>
  </si>
  <si>
    <t>Campesina y activista</t>
  </si>
  <si>
    <t>24 de Diciembre</t>
  </si>
  <si>
    <t>Familia campesina</t>
  </si>
  <si>
    <t>Campesinos que habitaban un terreno desde hace poco, y eran luchadores por la tierra y la defensa del derecho a la tierra</t>
  </si>
  <si>
    <t xml:space="preserve">Fuego a su vivienda </t>
  </si>
  <si>
    <t>25 de Diciembre</t>
  </si>
  <si>
    <t>24 campesinas y campesinos</t>
  </si>
  <si>
    <t>Campesinos de la Finca 16 ocupada por la empresa bananera y miembros del movmiento soical Nueva Fuerza</t>
  </si>
  <si>
    <t>DPI, militares y policía local del Progreso, Yoro</t>
  </si>
  <si>
    <t>26 de Diciembre</t>
  </si>
  <si>
    <t>29 de Diciembre</t>
  </si>
  <si>
    <t>Diciembre</t>
  </si>
  <si>
    <t>Erick Pineda</t>
  </si>
  <si>
    <t xml:space="preserve">Leonel Enamorado </t>
  </si>
  <si>
    <t>Marco Tulio Ramos</t>
  </si>
  <si>
    <t>Jose Santos Hernandez</t>
  </si>
  <si>
    <t>Lourdes Gomez</t>
  </si>
  <si>
    <t>Campesina</t>
  </si>
  <si>
    <t xml:space="preserve">CASOS INDIVIDUALES 2017 </t>
  </si>
  <si>
    <t>PRESUNTO RESPONSIBLE (actores armados no estatales*, seguridad privada, policía, ejercito – debe especificar la entidad estatal DPI, COBRA, ETC.)</t>
  </si>
  <si>
    <t>Miriam Miranda Chamorro</t>
  </si>
  <si>
    <t>Coordinadora de la Organización Fraternal Negra de Honduras (OFRANEH)</t>
  </si>
  <si>
    <t>Detención arbitraria y hostigamiento</t>
  </si>
  <si>
    <t>Policía Nacional y Ministerio Público</t>
  </si>
  <si>
    <t>Luis Gutierrez</t>
  </si>
  <si>
    <t>Defensor de derechos humanos de la Organización Fraternal Negra de Honduras (OFRANEH)</t>
  </si>
  <si>
    <t>Oscar Gaboa</t>
  </si>
  <si>
    <t>Luis Miranda</t>
  </si>
  <si>
    <t>13 de Enero</t>
  </si>
  <si>
    <t>Victor Vásquez</t>
  </si>
  <si>
    <t>Presidente del Consejo Indígena de Simpinula en Santa María, La Paz, y el líder local del Movimiento Indígena Independiente Lenca de La Paz (MILPAH)</t>
  </si>
  <si>
    <t>Disparos</t>
  </si>
  <si>
    <t>17 de Enero</t>
  </si>
  <si>
    <t>Igor Padilla Chávez</t>
  </si>
  <si>
    <t>Miembros de la Mara 18</t>
  </si>
  <si>
    <t>Arely Victoria Gomez Cruz</t>
  </si>
  <si>
    <t>Defensora de Derechos LGTBI en APUVIMEH (Asociación para una Vida Mejor de Personas Infectadas y Afectadas por el VIH/ SIDA en Honduras)</t>
  </si>
  <si>
    <t>Amenazas, agresion fisica</t>
  </si>
  <si>
    <t>01 de Febrero</t>
  </si>
  <si>
    <t>Periodista en el Canal 6</t>
  </si>
  <si>
    <t>Amenazas de muerte por las redes sociales</t>
  </si>
  <si>
    <t>Miembros del COPINH, defensores de la tierra y los recursos naturales</t>
  </si>
  <si>
    <t>Campaña de desprestigio y amenazas</t>
  </si>
  <si>
    <t>Mafia gobernante</t>
  </si>
  <si>
    <t>17 de Febrero</t>
  </si>
  <si>
    <t>José de los Santos Sevilla</t>
  </si>
  <si>
    <t xml:space="preserve">Defensor de los derechos territoriales y líder de la comunidad indígena de Tolupán </t>
  </si>
  <si>
    <t>20 de Febrero</t>
  </si>
  <si>
    <t>Roque Martínez Ramos</t>
  </si>
  <si>
    <t>Hijo de Jeremías Martínez, quien fuera presidente del MUCA durante el año 2014</t>
  </si>
  <si>
    <t>28 de Febrero</t>
  </si>
  <si>
    <t>Suyapa Martínez</t>
  </si>
  <si>
    <t>Defensora de los derechos de las mujeres, activista en oposición del asesinato de Berta Caceres y empresa DESA S.A presentó cargos en su contra. Codirectora de CEM-H, contra la discriminación contra las mujeres</t>
  </si>
  <si>
    <t>Empresa Desarrollo Energético SA (DESA), propietaria de la represa Agua Zarca</t>
  </si>
  <si>
    <t>Radio comunitaria La Voz Lenca</t>
  </si>
  <si>
    <t>09 de Marzo</t>
  </si>
  <si>
    <t>Irma Lemus Amaya</t>
  </si>
  <si>
    <t>Secretaria del observatorio permanente de Derechos Humanos del Aguán, Colón</t>
  </si>
  <si>
    <t>Ronnie Hareth Portillo</t>
  </si>
  <si>
    <t>Defensor de Derechos Humanos y lider politico en su comunidad</t>
  </si>
  <si>
    <t>Tentativa de Homicidio</t>
  </si>
  <si>
    <t>21 de Marzo</t>
  </si>
  <si>
    <t>Trabajadores</t>
  </si>
  <si>
    <t>Radio Comunitaria Waruguma por el Derecho a la información; Derechos económicos, sociales y culturales (DESC), Defensora del territorio</t>
  </si>
  <si>
    <t>Hostgamientos</t>
  </si>
  <si>
    <t>Comisión Nacional de Telecomunicaciones (CONATEL)</t>
  </si>
  <si>
    <t>22 de Marzo</t>
  </si>
  <si>
    <t>Chabelo Morales</t>
  </si>
  <si>
    <t>Miembro del Movimiento Campesino del Aguán, Colón MCA</t>
  </si>
  <si>
    <t>Preso político durante 7 años</t>
  </si>
  <si>
    <t>23 de Marzo</t>
  </si>
  <si>
    <t>San Juan Pueblo, Atlántida</t>
  </si>
  <si>
    <t xml:space="preserve">Miembros de Radio Dignidad </t>
  </si>
  <si>
    <t>Amenazas de violencia</t>
  </si>
  <si>
    <t>Esteban Vásquez</t>
  </si>
  <si>
    <t>Corresponsal de Radio Progreso y miembro del Movimiento Independiente Indígena Lenca de La Paz (Indigenous Lenca Independent Movement of La Paz - MILPAH)</t>
  </si>
  <si>
    <t>04 de Abril</t>
  </si>
  <si>
    <t>Sherly Motoya</t>
  </si>
  <si>
    <t>Defensora trans de Derechos LGTBI</t>
  </si>
  <si>
    <t>Feminicidio y tortura física</t>
  </si>
  <si>
    <t>07 de Abril</t>
  </si>
  <si>
    <t>Coordinadora General de la Asociación para una Ciudadanía Participativa (ACI-Participa)</t>
  </si>
  <si>
    <t>Intento de homicidio e intimidación</t>
  </si>
  <si>
    <t>Ceyda Xiomara Aleman</t>
  </si>
  <si>
    <t>Defensora de Territorio</t>
  </si>
  <si>
    <t>Medidas sustitutivas y persecución</t>
  </si>
  <si>
    <t>Yenis Sulay Rodriguez</t>
  </si>
  <si>
    <t>Nolvia Lizeth Berrios</t>
  </si>
  <si>
    <t>Jaime Adalid Cabrera del Cid</t>
  </si>
  <si>
    <t>Defensor de Territorio</t>
  </si>
  <si>
    <t>Carlos Omar Espinoza</t>
  </si>
  <si>
    <t>Walter Ernesto Carcamo</t>
  </si>
  <si>
    <t>Angel Joel Guevara</t>
  </si>
  <si>
    <t>Santos David Palma</t>
  </si>
  <si>
    <t>Erick Antonio Rivera</t>
  </si>
  <si>
    <t>Plataforma Somos Muchas que convocó un plantón en los bajos del Congreso Nacional de Honduras para exigir la despenalización del aborto por #3Causales.</t>
  </si>
  <si>
    <t>Agresiones e intimidación</t>
  </si>
  <si>
    <t>Grupos antiderechos vinculados al Partido Nacional</t>
  </si>
  <si>
    <t>Manuel Reyes</t>
  </si>
  <si>
    <t>Campesino del Movimiento Campesino del Aguán</t>
  </si>
  <si>
    <t>Selvin Avila</t>
  </si>
  <si>
    <t>policias</t>
  </si>
  <si>
    <t>Roger Velasquez</t>
  </si>
  <si>
    <t>Elvin Velasquez</t>
  </si>
  <si>
    <t>Julio Garcia</t>
  </si>
  <si>
    <t>Jose Suarez</t>
  </si>
  <si>
    <t>Jorge Suarez</t>
  </si>
  <si>
    <t>Leonel Reyes</t>
  </si>
  <si>
    <t>Reinalda Vaquedano</t>
  </si>
  <si>
    <t>César Geovany Bernandez</t>
  </si>
  <si>
    <t>Activista y director de la Organización Fraternal Negra Hondureña - OFRANEH</t>
  </si>
  <si>
    <t>Detención por usurpación de tierras</t>
  </si>
  <si>
    <t xml:space="preserve">Policía </t>
  </si>
  <si>
    <t>Arvin Daniel Lemus Cubas</t>
  </si>
  <si>
    <t>Campesino y miembro de la Plataforma Agraria del Aguán, Colón, en defensa de la tierra</t>
  </si>
  <si>
    <t>Policía y el ejército militar</t>
  </si>
  <si>
    <t>Humberto José Amador Mejía</t>
  </si>
  <si>
    <t>José Rodolfo Moreno Alvarado</t>
  </si>
  <si>
    <t>Edil Deonel Villanueva, Cortés Jiménez</t>
  </si>
  <si>
    <t>Eslin Nery Martínez Almendares</t>
  </si>
  <si>
    <t>Detención por robo de tierras</t>
  </si>
  <si>
    <t>Dany Yaneri Morales Romero</t>
  </si>
  <si>
    <t>Eleuterio Hernández</t>
  </si>
  <si>
    <t>Miembro del pueblo Lenca y defensor de la tierra y los recursos naturales</t>
  </si>
  <si>
    <t>Detención arbitraria por el delito de “roturación de terreno” y el cultivo de maíz en sus tierras</t>
  </si>
  <si>
    <t>Nieves Hernández Domínguez</t>
  </si>
  <si>
    <t>Adán Hernández</t>
  </si>
  <si>
    <t>Detencion  arbitraria</t>
  </si>
  <si>
    <t>Moises Sanchez</t>
  </si>
  <si>
    <t>Secretario del Sindicato de Trabajadores de la Agroindustria y Similares STAS</t>
  </si>
  <si>
    <t>Misael Sanchez</t>
  </si>
  <si>
    <t>Miembro del Sindicato de Trabajadores de la Agroindustria y Similares STAS</t>
  </si>
  <si>
    <t>Jaime Adalid Cabrera</t>
  </si>
  <si>
    <t>Rene Alberto Ortega</t>
  </si>
  <si>
    <t>Camarografo que labora para la corporacion de Televicentro</t>
  </si>
  <si>
    <t>Victor Fúnez</t>
  </si>
  <si>
    <t>Periodista en el Canal 45TV, fue diputado del Partido Nacional y comunicador social</t>
  </si>
  <si>
    <t>16 de Junio</t>
  </si>
  <si>
    <t>Genesis Aracely Andino</t>
  </si>
  <si>
    <t>Defensora de Derechos Economicos, Sociales y Culturales de la Universidad Nacional Autónoma de Honduras (UNAH-CU)</t>
  </si>
  <si>
    <t>Agentes COBRA, Policia Nacional y ATIC</t>
  </si>
  <si>
    <t>Karen Giselle Reyes</t>
  </si>
  <si>
    <t>Gloria Sarahi Mejia</t>
  </si>
  <si>
    <t>Tiffany Nicolle Zuniga</t>
  </si>
  <si>
    <t>Any Raquel Blanco</t>
  </si>
  <si>
    <t>Tony Jossel Barahona</t>
  </si>
  <si>
    <t>Maria Virginia Dominguez Vasquez</t>
  </si>
  <si>
    <t>Maria Catalina Dominguez Vasquez</t>
  </si>
  <si>
    <t>Maria del Rosario Dominguez Vasquez</t>
  </si>
  <si>
    <t>Juan Manuel Dominguez Vasquez</t>
  </si>
  <si>
    <t>Maria Placida Dominguez Hernandez</t>
  </si>
  <si>
    <t>Maria Marcelina Dominguez Vasquez</t>
  </si>
  <si>
    <t>Raimundo Dominguez Dominguez</t>
  </si>
  <si>
    <t>Santos Filadelfo Dominguez Vasquez</t>
  </si>
  <si>
    <t>Oscar Abilio Dominguez Vasquez</t>
  </si>
  <si>
    <t>Jose Marcial Dominguez Vasquez</t>
  </si>
  <si>
    <t xml:space="preserve">Roberto Antonio Gómez </t>
  </si>
  <si>
    <t>Padre de Andy Johan Gómez Jerónimo, defensor de derechos humanos, estudiante de la Universidad Nacional Autónoma de Honduras (UNAH) y miembro del Movimiento Estudiantil Universitario (MEU)</t>
  </si>
  <si>
    <t>30 de Junio</t>
  </si>
  <si>
    <t>Bertha Zuniga Cáceres</t>
  </si>
  <si>
    <t>Coordinadora general del Consejo Cívico de Organizaciones Indígenas Populares – COPINH  e hija de Berta Cáceres Flores</t>
  </si>
  <si>
    <t>Amenazas de muerte y persecución</t>
  </si>
  <si>
    <t>Sotero Chavarria</t>
  </si>
  <si>
    <t>Amenazas de muerte y persecusion</t>
  </si>
  <si>
    <t>Asuncion Martinez</t>
  </si>
  <si>
    <t>Victor Funez</t>
  </si>
  <si>
    <t>David Valle</t>
  </si>
  <si>
    <t>Coordinador de Proyectos del Centro para la Cooperación y Desarollo LGBTI - SOMOS CDC</t>
  </si>
  <si>
    <t>Tentativa de homicidio e intimidación</t>
  </si>
  <si>
    <t>Alex Sorto</t>
  </si>
  <si>
    <t xml:space="preserve">Activistas de la Organización Fraternal Negra Hondureña (Ofraneh) </t>
  </si>
  <si>
    <t>Calumnias y difamación</t>
  </si>
  <si>
    <t>El empresario canadiense Patrick Daniel Forseth, gerente general y representante legal de la corporación CARIVIDA S. de R.L.</t>
  </si>
  <si>
    <t>Medalime David</t>
  </si>
  <si>
    <t xml:space="preserve">Neny Heidy Ávila </t>
  </si>
  <si>
    <t>Lety Hernández</t>
  </si>
  <si>
    <t>Olivia Zuniga</t>
  </si>
  <si>
    <t>Coordinadora Indigena</t>
  </si>
  <si>
    <t>04 de Agosto</t>
  </si>
  <si>
    <t>Coordinador MADJ, Defensor ambiental atacado despues de haber estado inspeccionando daño ambiental de hidroelectricas en el Norte de Honduras</t>
  </si>
  <si>
    <t>Madeline Martina David</t>
  </si>
  <si>
    <t>Neny Heidy Avila</t>
  </si>
  <si>
    <t>Letty Bernardez</t>
  </si>
  <si>
    <t>10 de Agosto</t>
  </si>
  <si>
    <t>Angelica Recinos</t>
  </si>
  <si>
    <t>Defensora del Derecho al Agua</t>
  </si>
  <si>
    <t>Oscar Martinez</t>
  </si>
  <si>
    <t>15 de Agosto</t>
  </si>
  <si>
    <t>Albertina Lopez</t>
  </si>
  <si>
    <t>Wendy Cerrtios</t>
  </si>
  <si>
    <t>17 de Agosto</t>
  </si>
  <si>
    <t>Campamento donde un grupo estudiantes de la UNAH mantienen una huelga de hambre desde hace más de 40 días</t>
  </si>
  <si>
    <t>24 de Agosto</t>
  </si>
  <si>
    <t>Kellyn Medina</t>
  </si>
  <si>
    <t>Defensora del Derecho al Territorio que se oponía a la instalación por parte de la Compañía Azucarera Tres Valles S.A de C.V1, de una línea de electricidad de alta tensión sobre las viviendas del bulevar principal de la Villa de San Francisco</t>
  </si>
  <si>
    <t>Policias y el Gerente de la Empresa Nacional de Energía Eléctrica (ENEE)</t>
  </si>
  <si>
    <t>Bertha Salgado</t>
  </si>
  <si>
    <t>Cristina Ponce</t>
  </si>
  <si>
    <t>Suyapa Ponce</t>
  </si>
  <si>
    <t>Maria Isabel Vasquez</t>
  </si>
  <si>
    <t>Nolvia Pineda</t>
  </si>
  <si>
    <t>Maria de la Cruz Perez</t>
  </si>
  <si>
    <t>Martina Sevilla Eduviges Izaguirre</t>
  </si>
  <si>
    <t>Mirna Pineda</t>
  </si>
  <si>
    <t>Lavinia Izaguirre</t>
  </si>
  <si>
    <t>Iris Salgado</t>
  </si>
  <si>
    <t>Jensy Hernandez</t>
  </si>
  <si>
    <t>Belkis Ponce</t>
  </si>
  <si>
    <t>Irene Soto</t>
  </si>
  <si>
    <t>Darlin Guzman</t>
  </si>
  <si>
    <t>Maria Elvir</t>
  </si>
  <si>
    <t>29 de Agosto</t>
  </si>
  <si>
    <t>Cristian Marisol Hernandez Pineda</t>
  </si>
  <si>
    <t>Defensora del Derecho a la Salud y Territorio, integrante de ”Vecinos del Bulevar” organización defensora del derecho a la salud y del territorio en la Villa de San Francisco</t>
  </si>
  <si>
    <t xml:space="preserve">Policía Nacional, agentes de la Dirección Policial de Investigación (DPI), Policía militar y COBRAS </t>
  </si>
  <si>
    <t>5 integrantes</t>
  </si>
  <si>
    <t>Integrante de ”Vecinos del Bulevar” organización defensora del derecho a la salud y del territorio en la Villa de San Francisco</t>
  </si>
  <si>
    <t>5 agresiones físicas y 5 detenciones arbitrarias</t>
  </si>
  <si>
    <t>Jose Rodolfo Moreno Alvarado</t>
  </si>
  <si>
    <t>Campesino defensor de tierra, miembro de somos mas que vencedores</t>
  </si>
  <si>
    <t>Jhonny Lagos</t>
  </si>
  <si>
    <t>Periodista director del periodico El Libertador</t>
  </si>
  <si>
    <t>Lurvin Yadira Cerrato</t>
  </si>
  <si>
    <t xml:space="preserve">Mirtha Gutierrez </t>
  </si>
  <si>
    <t>Defensora integrante de Movimiento Estudiantil de la UNAH</t>
  </si>
  <si>
    <t>05 de Septiembre</t>
  </si>
  <si>
    <t>Dinia Yasmin Sarmiento</t>
  </si>
  <si>
    <t>Defensora de Territorio en la Empresa Asociativa Campesina Palos Verdes</t>
  </si>
  <si>
    <t>Persecucion y difamación</t>
  </si>
  <si>
    <t>Operativo conjunto de la policía preventiva y militares</t>
  </si>
  <si>
    <t>Suany Ibeth Sanchez Argueta</t>
  </si>
  <si>
    <t>Defensora de los derechos humanos del pueblo Garifuna de los demás pueblos indígenas</t>
  </si>
  <si>
    <t>Persecución y hostigamiento</t>
  </si>
  <si>
    <t>Mafia canadiense y CONATEL</t>
  </si>
  <si>
    <t>Zuly Rodriguez</t>
  </si>
  <si>
    <t>Defensora de Derechos Economicos, Sociales y Culturales en el Movimiento Estudiantil Universitario (MEU) de la UNAH</t>
  </si>
  <si>
    <t>Suset Vasquez</t>
  </si>
  <si>
    <t>Jenny Bonilla</t>
  </si>
  <si>
    <t>Brenda Miranda</t>
  </si>
  <si>
    <t xml:space="preserve">Ariel Diaz </t>
  </si>
  <si>
    <t>Defensor de Derechos Humanos</t>
  </si>
  <si>
    <t>Carlos del Cid</t>
  </si>
  <si>
    <t>Periodista y integrante de la Asociación por la Democracia y los Derechos Humanos – ASOPODEHU</t>
  </si>
  <si>
    <t>Carlos William Flores</t>
  </si>
  <si>
    <t>Periodista en el Canal 13  Canal 32</t>
  </si>
  <si>
    <t>Sara Rosa Martinez</t>
  </si>
  <si>
    <t>Campesina defensora de Tierra</t>
  </si>
  <si>
    <t>Francisca Rodriguez Mejia</t>
  </si>
  <si>
    <t>Luis Alonzo Nolasco</t>
  </si>
  <si>
    <t>Campesino defensor de tierra</t>
  </si>
  <si>
    <t>Manuel Galeas</t>
  </si>
  <si>
    <t>Selvin Martinez Vasquez</t>
  </si>
  <si>
    <t>Carlos Henriquez Galeas</t>
  </si>
  <si>
    <t>Abis Ortiz Diaz</t>
  </si>
  <si>
    <t>Sara Melendez Caceres</t>
  </si>
  <si>
    <t>Cristobal Ortiz</t>
  </si>
  <si>
    <t>Edwin Robelo Espinal</t>
  </si>
  <si>
    <t>12 de Octubre</t>
  </si>
  <si>
    <t>Luis Mejia</t>
  </si>
  <si>
    <t>Miembro del MADJ, Líder Indígena defensor ambiental oponente de la tala ilegal en su territorio (Río Gualcarque)</t>
  </si>
  <si>
    <t>Amenaza de muerte y allanamiento</t>
  </si>
  <si>
    <t>14 de Octubre</t>
  </si>
  <si>
    <t>Silvinio Zapata Martinez</t>
  </si>
  <si>
    <t>Activista por la defensa de la naturaleza y los bienes comunes de Masca, comunidad que ha sido asediado por empresarios, los cuales se han apoderado de buena parte de su territorio ancestral</t>
  </si>
  <si>
    <t>23 de Octubre</t>
  </si>
  <si>
    <t>Carlos Oveniel Lara</t>
  </si>
  <si>
    <t>Operador y camarógrafo del Canal 12 Telemaya</t>
  </si>
  <si>
    <t>Sindy Ramos</t>
  </si>
  <si>
    <t>Defensora de Territorio de la Empresa Campesina Nueva Ebenezer que se encuentran haciendo uso de su derecho legítimo al acceso a la tierra de la finca El Remolino, en el departamento de Colón</t>
  </si>
  <si>
    <t>Vilma Rosa</t>
  </si>
  <si>
    <t>Deisy Rosa</t>
  </si>
  <si>
    <t>Elsy Rosa</t>
  </si>
  <si>
    <t>Kenia Rosa</t>
  </si>
  <si>
    <t>Raquel Mendez</t>
  </si>
  <si>
    <t>Comunicador social en Radio Progreso</t>
  </si>
  <si>
    <t xml:space="preserve">Osmin Antonio España </t>
  </si>
  <si>
    <t>06 de Noviembre</t>
  </si>
  <si>
    <t>Hilda Palencia</t>
  </si>
  <si>
    <t>Campesinas y campesinos de a Empresa Asociativa Campesina Palo Verde</t>
  </si>
  <si>
    <t>Detención arbitraria, tortura y hostigamiento</t>
  </si>
  <si>
    <t>Argentina Berríos</t>
  </si>
  <si>
    <t xml:space="preserve"> Yadira </t>
  </si>
  <si>
    <t>Nelly</t>
  </si>
  <si>
    <t>6 compañeros</t>
  </si>
  <si>
    <t>14 de Noviembre</t>
  </si>
  <si>
    <t>Nancy Garcia</t>
  </si>
  <si>
    <t>Defensor de Derechos Economicos, Sociales y Culturales</t>
  </si>
  <si>
    <t>Intimidación y allanamiento</t>
  </si>
  <si>
    <t>Pedro Rafael Alegría Moncada</t>
  </si>
  <si>
    <t>Coordinador de la Vía Campesina Honduras</t>
  </si>
  <si>
    <t>23 de Noviembre</t>
  </si>
  <si>
    <t>Periodista y corresponsal de Telesur</t>
  </si>
  <si>
    <t>Otto Reich</t>
  </si>
  <si>
    <t>Exdiplomático en varios gobiernos republicanos anteriores</t>
  </si>
  <si>
    <t>30 de Noviembre</t>
  </si>
  <si>
    <t>Kevhin Ramos</t>
  </si>
  <si>
    <t>Defensor de Derechos Humanos ASOPODEHU</t>
  </si>
  <si>
    <t>Agresion y amenaza de muerte</t>
  </si>
  <si>
    <t>Defensor de Derechos Humanos ACI-Participa</t>
  </si>
  <si>
    <t>Jihan Hafiz/ Estados Unidos</t>
  </si>
  <si>
    <t>Reed Lindsay/Estados Unidos</t>
  </si>
  <si>
    <t>Ed Augustin/ Inglaterra</t>
  </si>
  <si>
    <t>14 protestantes</t>
  </si>
  <si>
    <t>Participantes en protestas por las elecciones del 26 de noviembre, 2017</t>
  </si>
  <si>
    <t>Policias nacionales y militares</t>
  </si>
  <si>
    <t>25 protestantes</t>
  </si>
  <si>
    <t>01 de Diciembre</t>
  </si>
  <si>
    <t>David Matute</t>
  </si>
  <si>
    <t>Camarografo de Marte TV</t>
  </si>
  <si>
    <t>02 de Diciembre</t>
  </si>
  <si>
    <t>Bladimir Rivera</t>
  </si>
  <si>
    <t>Sandra Zambrano</t>
  </si>
  <si>
    <t>Abogada de la Asociacion Para Una Vida Mejor APUMIVEH</t>
  </si>
  <si>
    <t>Coordinador de la Plataforma Agraria del Bajo Aguán, Colón</t>
  </si>
  <si>
    <t>Niño que participaba en las protestas ciudadanas</t>
  </si>
  <si>
    <t>04 de Diciembre</t>
  </si>
  <si>
    <t>Protestantes ante la incertidumbre sobre el resutado electoral y la posibilidad de fraude</t>
  </si>
  <si>
    <t>Policía militar</t>
  </si>
  <si>
    <t>11 de Diciembre</t>
  </si>
  <si>
    <t>Juan Gabriel Medoza</t>
  </si>
  <si>
    <t>Marlon Alexander Garcia</t>
  </si>
  <si>
    <t>Integrante de la Red de Defensores de la Zona Sur REDEHSUR</t>
  </si>
  <si>
    <t>Nidya Sosa</t>
  </si>
  <si>
    <t>15 de Diciembre</t>
  </si>
  <si>
    <t>Lily Lara</t>
  </si>
  <si>
    <t>Integrante de la Red de Defensores de Ocotepeque</t>
  </si>
  <si>
    <t xml:space="preserve">15 de Diciembre </t>
  </si>
  <si>
    <t>Enrique Urbina Ayala</t>
  </si>
  <si>
    <t>Dirigente estudiantil</t>
  </si>
  <si>
    <t>Hostigamiento y difamacion</t>
  </si>
  <si>
    <t>Kenia Zeron</t>
  </si>
  <si>
    <t>Dirigente Social</t>
  </si>
  <si>
    <t>Mario Argueñal</t>
  </si>
  <si>
    <t>Dirigente Magisterial</t>
  </si>
  <si>
    <t>Francisco Paz</t>
  </si>
  <si>
    <t>Yeni Lizeth Montufar</t>
  </si>
  <si>
    <t>Integrantede la Red de Defensores de Ocotepeque</t>
  </si>
  <si>
    <t>Nestor Josue Zelaya Quintanilla</t>
  </si>
  <si>
    <t>16 de Diciembre</t>
  </si>
  <si>
    <t>Delmer Josue Medina</t>
  </si>
  <si>
    <t>Poblador manifestante</t>
  </si>
  <si>
    <t>Fuerzas militares policiales</t>
  </si>
  <si>
    <t>Activista en el Movimiento Amplio por la Dignidad y la Justicia (MADJ)</t>
  </si>
  <si>
    <t>Golpearon y dispararon</t>
  </si>
  <si>
    <t>Policia de seguridad</t>
  </si>
  <si>
    <t>Protestante</t>
  </si>
  <si>
    <t>Diego Aguilar López</t>
  </si>
  <si>
    <t>Hijo de Sandra Dulce Medina</t>
  </si>
  <si>
    <t>Miembro del estado</t>
  </si>
  <si>
    <t>18 de Diciembre</t>
  </si>
  <si>
    <t>Bryan Lopez</t>
  </si>
  <si>
    <t>Represion y Agresion</t>
  </si>
  <si>
    <t>19 de Diciembre</t>
  </si>
  <si>
    <t>Diego Daniel Aguilar</t>
  </si>
  <si>
    <t>Defensor de Derechos Humanos del MADJ</t>
  </si>
  <si>
    <t>Cobras y Tigres</t>
  </si>
  <si>
    <t>Niña que participaba en las protestas ciudadanas</t>
  </si>
  <si>
    <t>Luis Enrique Garcia</t>
  </si>
  <si>
    <t>Miembro de la OFRANEH y Lider Comunitario de Sambo Creek</t>
  </si>
  <si>
    <t>Johny</t>
  </si>
  <si>
    <t>Difamacion</t>
  </si>
  <si>
    <t>Gustavo Cáceres</t>
  </si>
  <si>
    <t>Manifestante contra el resultado electoral que dejó como ganador a Juan Orlando Hernández</t>
  </si>
  <si>
    <t>22 de Diciembre</t>
  </si>
  <si>
    <t>Osmín Omar Solis Ortiz</t>
  </si>
  <si>
    <t>Locutor de radio</t>
  </si>
  <si>
    <t>23 de Diciembre</t>
  </si>
  <si>
    <t>Arturo Álvarez</t>
  </si>
  <si>
    <t>Operador en el Canal 32</t>
  </si>
  <si>
    <t>Campesinos</t>
  </si>
  <si>
    <t>Desaparición forzada y tortura física</t>
  </si>
  <si>
    <t>Policías TIGRES, DPI y policía nacional</t>
  </si>
  <si>
    <t>8 campesinos</t>
  </si>
  <si>
    <t>Incluyendo al activista Dany Javier Banegas Reyes</t>
  </si>
  <si>
    <t>Golpes y desaparición forzada</t>
  </si>
  <si>
    <t>2 TIGRES y policías y la DPI</t>
  </si>
  <si>
    <t>Antony Acosta y otras 3 personas</t>
  </si>
  <si>
    <t>Policías con pasamontañas en sus caras y TIGRES</t>
  </si>
  <si>
    <t>Persecucion</t>
  </si>
  <si>
    <t>30 de Diciembre</t>
  </si>
  <si>
    <t>Cura y director de la emisora independiente Radio Progreso, y el
Equipo de Reflexión, Investigación y Comunicación de la Compañía de Jesús en Honduras (ERIC-SJ)</t>
  </si>
  <si>
    <t xml:space="preserve">Karina Flores </t>
  </si>
  <si>
    <t>Araminta Pereira</t>
  </si>
  <si>
    <t>Bartolo Fuentes</t>
  </si>
  <si>
    <t>Defensor de los derechos humanos cubriendo una noticia por desalojo en la aldea de la sarrosa</t>
  </si>
  <si>
    <t>Detención arbitraria, amenazas de muerte y golpes</t>
  </si>
  <si>
    <t>Abogado</t>
  </si>
  <si>
    <t>Josue Neptali Rubi</t>
  </si>
  <si>
    <t xml:space="preserve">Melvin Alexander Rodriguez </t>
  </si>
  <si>
    <t>Lesiones</t>
  </si>
  <si>
    <t>Jose Eduardo Lainez Lopez</t>
  </si>
  <si>
    <t>Jose Abilio Soto</t>
  </si>
  <si>
    <t>Manifestante defensor de derechos</t>
  </si>
  <si>
    <t>Erick Javier Montoya Cruz</t>
  </si>
  <si>
    <t>Estudiante de derecho</t>
  </si>
  <si>
    <t>Roger Alberto Vasquez Reyes</t>
  </si>
  <si>
    <t>David Octavio Quiroz Urrutia</t>
  </si>
  <si>
    <t>Cristian Fernando Hernandez Yanes</t>
  </si>
  <si>
    <t>Julio Alexander Funez Guillen</t>
  </si>
  <si>
    <t>Estudiante de derecho y organizador de protestas</t>
  </si>
  <si>
    <t>Nahun Lalin</t>
  </si>
  <si>
    <t>Miembro de la Comunidad de Sambo Creek</t>
  </si>
  <si>
    <t>Victor Evelio Martinez Alvarez</t>
  </si>
  <si>
    <t>Manifestante contra el resultado de la elecciones</t>
  </si>
  <si>
    <t>José Fernando Melgar</t>
  </si>
  <si>
    <t>Policía Militar y Ejército</t>
  </si>
  <si>
    <t>Kimberly Dayana Fonseca Santamaria</t>
  </si>
  <si>
    <t>Mauricio Oseguera</t>
  </si>
  <si>
    <t>José David Ramos Lambert</t>
  </si>
  <si>
    <t>Raúl Antonio Triminio</t>
  </si>
  <si>
    <t>Eric Javier Montoya Crúz</t>
  </si>
  <si>
    <t>Israel Valera</t>
  </si>
  <si>
    <t>Misael Veláquez</t>
  </si>
  <si>
    <t>Virgilio Yareth Avila Gonzales</t>
  </si>
  <si>
    <t>Raúl Antonio Triminio Cisnado</t>
  </si>
  <si>
    <t>José Alfredo Rodríguez</t>
  </si>
  <si>
    <t>Personas defensoras de la tierra y del medio ambiente asesinadas en 2018</t>
  </si>
  <si>
    <t>Silvino Zapata</t>
  </si>
  <si>
    <t>personas defensoras de la tierra y del medio ambiente asesinadas en 2019</t>
  </si>
  <si>
    <t>Leodan Mancías</t>
  </si>
  <si>
    <t>personas defensoras de la tierra y del medio ambiente asesinadas en 2020</t>
  </si>
  <si>
    <t>Héctor Noé Cárcamo Castellanos</t>
  </si>
  <si>
    <t>personas defensoras de la tierra y del medio ambiente asesinadas en 2021</t>
  </si>
  <si>
    <t>Pablo Salvador Enrique</t>
  </si>
  <si>
    <t>Campesino miembro de la Empresa Campesina Unidos de las Manos</t>
  </si>
  <si>
    <t>Pesecucion y orden de captura</t>
  </si>
  <si>
    <t>Fredy Arnoldo Guevara</t>
  </si>
  <si>
    <t>Persecucion y orden de captura</t>
  </si>
  <si>
    <t>Delmi Karina Guevara</t>
  </si>
  <si>
    <t>Campesina miembro de la Empresa Campesina Unidos de las Manos</t>
  </si>
  <si>
    <t>CASOS Individuales 2016</t>
  </si>
  <si>
    <t>DEPARTAMAMENTO</t>
  </si>
  <si>
    <t>24 de Enero</t>
  </si>
  <si>
    <t>Paola Barraza</t>
  </si>
  <si>
    <t>Mujer trans y miembro de la asociación Arcoiris</t>
  </si>
  <si>
    <t>25 de Enero</t>
  </si>
  <si>
    <t>Franklin Edgardo Montero</t>
  </si>
  <si>
    <t>Abodago que volvía de una audiencia inicial en los tribunales de justicia en San Pedro Sula, Cortés, en un juicio sobre el lavado de activos</t>
  </si>
  <si>
    <t>26 de Enero</t>
  </si>
  <si>
    <t>Integrantes de La Via Campesina Honduras</t>
  </si>
  <si>
    <t>Defensores de los derechos ambientales y el derecho a la tierras ancestrales de comunidades indígenas en el contexto de mega proyectos y minería industrial</t>
  </si>
  <si>
    <t xml:space="preserve">29 de Enero </t>
  </si>
  <si>
    <t>Ana Miriam Romero</t>
  </si>
  <si>
    <t>Defensora de los derechos Territoriales y líder indígena Lenca</t>
  </si>
  <si>
    <t>Hostigamiento y tentativa de violencia</t>
  </si>
  <si>
    <t>Rosalio Vasquez</t>
  </si>
  <si>
    <t>Activista indígena del del Movimiento Indígena Lenca de La Paz, Honduras (MILPAH) y del Consejo Indígena de San Isidro Labrador</t>
  </si>
  <si>
    <t>Hostigamiento y amenazas de muerte</t>
  </si>
  <si>
    <t>Estefania Zuniga</t>
  </si>
  <si>
    <t>Defensora LGTBI</t>
  </si>
  <si>
    <t>06 de Febrero</t>
  </si>
  <si>
    <t>Marlon David Martínez Caballero</t>
  </si>
  <si>
    <t>Locutor en medios de comunicación y cantante de música de reguetón</t>
  </si>
  <si>
    <t>21 de Febrero</t>
  </si>
  <si>
    <t>Yoro, caserío Cabeza de Vaca Número Dos</t>
  </si>
  <si>
    <t>Nahún Alberto Morazán Sagastume</t>
  </si>
  <si>
    <t xml:space="preserve">Integrante del Pueblo Indigena Tolupan. campesinos e indígenas </t>
  </si>
  <si>
    <t>Santos Filander Matute</t>
  </si>
  <si>
    <t xml:space="preserve">Integrante del Movimiento Amplio por la Dignidad y Justicia (MADJ) , líder de la comunidad Tolupan. campesinos e indígenas </t>
  </si>
  <si>
    <t>Elvin Joel Alvarenga</t>
  </si>
  <si>
    <t>Elvin Joel Palencia Fuentes</t>
  </si>
  <si>
    <t xml:space="preserve">Miembro de tribu Tolupana. campesinos e indígenas </t>
  </si>
  <si>
    <t>Yoro, caserío Cabeza de Vaca
Número Dos</t>
  </si>
  <si>
    <t>Jose Pantaleon Alvarenga Galdámez</t>
  </si>
  <si>
    <t>Carlos Roberto Palencia Fuentes</t>
  </si>
  <si>
    <t>3 de Marzo</t>
  </si>
  <si>
    <t>Berta Caceres</t>
  </si>
  <si>
    <t>Lider Indigena y Ambientalista</t>
  </si>
  <si>
    <t>David Castillo Mejía, el gerente de la empresa DESA, declarado uno de los responsables individuales</t>
  </si>
  <si>
    <t>6 de Marzo</t>
  </si>
  <si>
    <t>Gustavo Castro Soto</t>
  </si>
  <si>
    <t>Defensor de los derechos humanos y testigo del asesinato de Berta Caceres</t>
  </si>
  <si>
    <t>8 de Marzo</t>
  </si>
  <si>
    <t xml:space="preserve">Desconocido </t>
  </si>
  <si>
    <t>Derechos de los derechos humanos y testigo del asesinato de Berta Caceres</t>
  </si>
  <si>
    <t>Cesar Obando Flores</t>
  </si>
  <si>
    <t>Periodista y locutor de Radio de Radio Popular del Aguán, Colón, presentador de noticias de canal 36</t>
  </si>
  <si>
    <t>Persecucion e intimidacion</t>
  </si>
  <si>
    <t>11 de Marzo</t>
  </si>
  <si>
    <t>Hija de Berta Caceres</t>
  </si>
  <si>
    <t>12 de Marzo</t>
  </si>
  <si>
    <t>Kenia Arias</t>
  </si>
  <si>
    <t>Periodista que laboro como corresponsal de TN5</t>
  </si>
  <si>
    <t>15 de Marzo</t>
  </si>
  <si>
    <t>Elvin Alexander Velásquez Espinal</t>
  </si>
  <si>
    <t>Abogado penalista</t>
  </si>
  <si>
    <t>Cortés, comunidad de Río Chiquito</t>
  </si>
  <si>
    <t>Nelson Noé Garcia</t>
  </si>
  <si>
    <t xml:space="preserve">Líder y Miembro activo del Consejo Cívico de Organizaciones Populares e Indígenas de Honduras (COPINH), contaba con medidas cauTela, Atlántidares de la Comisión Interamericana de Derechos Humanos (CIDH). Compañero de Berta Cáceres, asesinado menos de dos semanas depúes. </t>
  </si>
  <si>
    <t>Jose Angel Flores</t>
  </si>
  <si>
    <t>Presidente del Movimiento Unificado Campesino del Aguán, Colón (MUCA)</t>
  </si>
  <si>
    <t>Orbelina Flores</t>
  </si>
  <si>
    <t>Miembro de MUCA</t>
  </si>
  <si>
    <t>Periodista en Radio Globo y Globo TV</t>
  </si>
  <si>
    <t>Policía y Ministerio Público</t>
  </si>
  <si>
    <t>Juan Vasquez</t>
  </si>
  <si>
    <t>Miembro del Consejo Indigeno Lenca de la Comunidad de Simpinula</t>
  </si>
  <si>
    <t>Agresion Fisica y allanamiento</t>
  </si>
  <si>
    <t>Funcionario del estado</t>
  </si>
  <si>
    <t>18 de Marzo</t>
  </si>
  <si>
    <t>Teofilo Trejo Perez “Teofilito”</t>
  </si>
  <si>
    <t>Miembro de La Via Campesina líder en el movimiento social por la Reforma Agraria</t>
  </si>
  <si>
    <t>Atropello</t>
  </si>
  <si>
    <t>24 de Marzo</t>
  </si>
  <si>
    <t>Juan José Zambrano</t>
  </si>
  <si>
    <t>Miembro de la asociación LGTBQ Arcoiris</t>
  </si>
  <si>
    <t>Intento de homicidio</t>
  </si>
  <si>
    <t>29 de Marzo</t>
  </si>
  <si>
    <t>Jlo Córdoba</t>
  </si>
  <si>
    <t>Persona trans de la asociación LGTBQ Arcoiris</t>
  </si>
  <si>
    <t>Vitalino Alvarez</t>
  </si>
  <si>
    <t>Vocero de la Plataforma Agraria del Bajo Aguán, Colón</t>
  </si>
  <si>
    <t>San Francisco de Locomapa, Yoro</t>
  </si>
  <si>
    <t>Santos Matute</t>
  </si>
  <si>
    <t>Integrante de movimiento MADJ</t>
  </si>
  <si>
    <t>08 de Abril</t>
  </si>
  <si>
    <t>Eleuterio</t>
  </si>
  <si>
    <t>Defensor de Derechos Humanos y Comunicador Social</t>
  </si>
  <si>
    <t xml:space="preserve">Agresion Fisica </t>
  </si>
  <si>
    <t>Bernardino Perez</t>
  </si>
  <si>
    <t>15 de Abril</t>
  </si>
  <si>
    <t xml:space="preserve">Vitalino Alvarez </t>
  </si>
  <si>
    <t>Participantes en Caravana en solidaridad con COPINH</t>
  </si>
  <si>
    <t>Grupo de hombres al servicio de la empresa DESA</t>
  </si>
  <si>
    <t>Consuelo Soto</t>
  </si>
  <si>
    <t>Sotero Chavarría</t>
  </si>
  <si>
    <t>Asunción Martinez,</t>
  </si>
  <si>
    <t>Marleny Reyes Castillo</t>
  </si>
  <si>
    <t>Raul Guevara</t>
  </si>
  <si>
    <t>Luis de Teran</t>
  </si>
  <si>
    <t>Español extranjero acompañante de la Caravana en solidaridad con el COPINH</t>
  </si>
  <si>
    <t>Ezequiel Sánchez</t>
  </si>
  <si>
    <t>Camarógrafo de Telesur acompañante de la Caravana en solidaridad con el COPINH</t>
  </si>
  <si>
    <t>Miembro del COPINH y ONGs</t>
  </si>
  <si>
    <t>Agresion fisica e intimidacion</t>
  </si>
  <si>
    <t xml:space="preserve">26 de Abril </t>
  </si>
  <si>
    <t>Leopoldo Serrano</t>
  </si>
  <si>
    <t>Parroco Defensor del Medio Ambiente</t>
  </si>
  <si>
    <t>Manuel Sevilla</t>
  </si>
  <si>
    <t>04 de Mayo</t>
  </si>
  <si>
    <t>Félix Antonio Molina</t>
  </si>
  <si>
    <t>Periodista independiente, director de Alternativas en Comunicación ALTERECO y defensor de derechos humanos.</t>
  </si>
  <si>
    <t>Agresiones físicas y tentativa de homicidio</t>
  </si>
  <si>
    <t>civil armado</t>
  </si>
  <si>
    <t>Colomoncagua, Intibucá</t>
  </si>
  <si>
    <t>Alexander Garcia Sorto</t>
  </si>
  <si>
    <t>Defensor de los derechos humanos y líder del COPINH en Llano Grande, Colomoncagua, Intibucá</t>
  </si>
  <si>
    <t>Tomás Gómez Membreño</t>
  </si>
  <si>
    <t>Defensor y coordinador del COPINH</t>
  </si>
  <si>
    <t>Persecución e intimidación</t>
  </si>
  <si>
    <t>09 de Mayo</t>
  </si>
  <si>
    <t>Ana Mirian Romero</t>
  </si>
  <si>
    <t>Defensora de los Derechos Territoriales y líder indígena Lenca</t>
  </si>
  <si>
    <t>Amenaza e Intimidacion</t>
  </si>
  <si>
    <t>Hijo de Miriam Romero</t>
  </si>
  <si>
    <t>Hijo de la defensora de derechos territoriales y líder indígena Lenca</t>
  </si>
  <si>
    <t>150 miembros del Consejo Cívico de Organizaciones Populares e Indígenas de Honduras (COPINH)</t>
  </si>
  <si>
    <t>Activistas organizados en una manifestación pacífica enfrente de la Casa Presidencial</t>
  </si>
  <si>
    <t>Policía Militar del Orden Público</t>
  </si>
  <si>
    <t>12 de Mayo</t>
  </si>
  <si>
    <t>Johnny Alfredo Mejía Torres</t>
  </si>
  <si>
    <t>Secretario General de la base campesina 9 de Julio</t>
  </si>
  <si>
    <t>12 patrullas de la Policía Nacional y 80 efectivos del Ejército con maquinaria y con órdenes de destruir todo lo que la empresa tiene, casas y cultivos</t>
  </si>
  <si>
    <t>Edwin Murillo</t>
  </si>
  <si>
    <t xml:space="preserve">Empresa Campesina 9 de julio </t>
  </si>
  <si>
    <t>Wilman Chávez</t>
  </si>
  <si>
    <t>Abel Antonio Perez</t>
  </si>
  <si>
    <t>Dirigente Campesino  y miembro de la Asociacion por el Desarrollo de la Peninzula de Zacate Grande, Valle</t>
  </si>
  <si>
    <t>Dirigente Campesino y miembro de la Asociacion por el Desarrollo de la Peninzula de Zacate Grande, Valle</t>
  </si>
  <si>
    <t>Johnys Jesús Ríos Linares</t>
  </si>
  <si>
    <t>César Geovany Bernárdez</t>
  </si>
  <si>
    <t xml:space="preserve">Activista de la Organización Fraternal Negra Hondureña (Ofraneh) </t>
  </si>
  <si>
    <t>Jinson Aldin Alfaro</t>
  </si>
  <si>
    <t>Miembro de Empresa Campesina</t>
  </si>
  <si>
    <t>Carlos Geremias Giron</t>
  </si>
  <si>
    <t>02 de Mayo</t>
  </si>
  <si>
    <t>Felix Antonio  Molina</t>
  </si>
  <si>
    <t>Coordinador de Plataforma Agraria</t>
  </si>
  <si>
    <t>San Pedro Sula, Cortés</t>
  </si>
  <si>
    <t>Rene Martinez</t>
  </si>
  <si>
    <t>Defensor de los derechos LGTBI, presidente de la Comunidad Gay Sampedrana, un grupo de incidencia LGBT</t>
  </si>
  <si>
    <t>07 de Junio</t>
  </si>
  <si>
    <t>Cesario Alejandro Félix Padilla Figueroa</t>
  </si>
  <si>
    <t>Estudiante en la Universidad Nacional Autónomda de Honduras (UNAH)</t>
  </si>
  <si>
    <t>Dorian Hernandez</t>
  </si>
  <si>
    <t>Periodista ex productor de GRT y Copán TV</t>
  </si>
  <si>
    <t>Elmer Cruz</t>
  </si>
  <si>
    <t xml:space="preserve">Presentador de los canales Tele Morazán 10 y Max TV22
</t>
  </si>
  <si>
    <t>Bayron Ernesto Hernández Casaca</t>
  </si>
  <si>
    <t xml:space="preserve">Abogado </t>
  </si>
  <si>
    <t>Berta Zúñiga Cáceres</t>
  </si>
  <si>
    <t>Coordinadores del Consejo Cívico de Organizaciones
Populares e Indígenas de Honduras (COPINH)</t>
  </si>
  <si>
    <t>Sotero Chavarría Fúnez</t>
  </si>
  <si>
    <t>José Asunción Martínez</t>
  </si>
  <si>
    <t>Allan Reiniery Perez</t>
  </si>
  <si>
    <t>Dirigente campesino</t>
  </si>
  <si>
    <t>Manuel Milla</t>
  </si>
  <si>
    <t>Francisco Javier Sánchez</t>
  </si>
  <si>
    <t>Dirigente campesino del Consejo Civico de Ogranizaciones Populares e Indigenas de Honduras (COPINH)</t>
  </si>
  <si>
    <t>Amenazas de muerte e intimidacion</t>
  </si>
  <si>
    <t>Alexandra Raquel Flores Sosa</t>
  </si>
  <si>
    <t>Estudiante defensor de los Derechos Sociales y Economicos</t>
  </si>
  <si>
    <t>Saul Antonio Marroquin</t>
  </si>
  <si>
    <t>Carlos Antonio Castro</t>
  </si>
  <si>
    <t>Daniel Abrahan Vasques Diaz</t>
  </si>
  <si>
    <t>Kelline Johana Reyes</t>
  </si>
  <si>
    <t>Estudiante defensora de los Derechos Sociales y Economicos</t>
  </si>
  <si>
    <t>Jennifer Vanessa Flores Sanchez</t>
  </si>
  <si>
    <t>Wagner Edgardo Guillen Funez</t>
  </si>
  <si>
    <t>Reinaldo Josue Madrid Rubio</t>
  </si>
  <si>
    <t>Hezron Jaco Mairena Carcamo</t>
  </si>
  <si>
    <t>Jose Misael Flores Paredes</t>
  </si>
  <si>
    <t>Jorge Elias Velasquez Contreras</t>
  </si>
  <si>
    <t>Alejandra Michell Avila Garcia</t>
  </si>
  <si>
    <t>Elvin Alberto Salinas Funez</t>
  </si>
  <si>
    <t>Ariel Alejandro Salinas Funez</t>
  </si>
  <si>
    <t>Cristobal Javier Vasquez Diaz</t>
  </si>
  <si>
    <t>Zaire Mayel Banegas Ramos</t>
  </si>
  <si>
    <t>Hugo Tejeda</t>
  </si>
  <si>
    <t>Allan Ordoñez</t>
  </si>
  <si>
    <t>Carlos Emilio Flores</t>
  </si>
  <si>
    <t>Enmy Noemi Funez</t>
  </si>
  <si>
    <t>Rony Aristides Martinez</t>
  </si>
  <si>
    <t>Roberto Isaac Barrientos</t>
  </si>
  <si>
    <t>05 de Julio</t>
  </si>
  <si>
    <t>Henry Roberto Reyes Salazar</t>
  </si>
  <si>
    <t>Locutor de radio en estereo control 100.7 FM</t>
  </si>
  <si>
    <t>Lesbia Yaneth Urquia</t>
  </si>
  <si>
    <t>Dirigente Lenca, miembro del COPINH y activsita medioambientalista</t>
  </si>
  <si>
    <t>Karen Salinas</t>
  </si>
  <si>
    <t>Estudiante menor de edad</t>
  </si>
  <si>
    <t>Vivian Salinas</t>
  </si>
  <si>
    <t>Gabriel Salinas</t>
  </si>
  <si>
    <t>Defensores del Miembros del Movimiento Amplio por la Dignidad y la Justicia (MADJ) los derechos ambientales y el derecho a la tierras ancestrales de comunidades indígenas en el contexto de mega proyectos y minería industrial</t>
  </si>
  <si>
    <t xml:space="preserve">Allanamiento de morada </t>
  </si>
  <si>
    <t>15 de Julio</t>
  </si>
  <si>
    <t>Zhaira Ivonne Fletes Escalante</t>
  </si>
  <si>
    <t>Abogada penalista</t>
  </si>
  <si>
    <t>Martín Gómez Vásquez</t>
  </si>
  <si>
    <t>Líder del Movimiento Indígena Lenca de La Paz, Honduras (MILPAH), una organización que defiende los derechos de los pueblos indígenas lenca en La Paz</t>
  </si>
  <si>
    <t>Dos presuntos partidarios de Victor Ventura, a favor del proyecto hidroeléctrico que la compañía privada Los Encinos S.A. intenta construir en el río Chinacla</t>
  </si>
  <si>
    <t>Maria Emerita Lopez</t>
  </si>
  <si>
    <t>Campesina manifestante</t>
  </si>
  <si>
    <t>Agresion fisica y detencion arbitraria</t>
  </si>
  <si>
    <t>Fernando Jose Castro Rodriguez</t>
  </si>
  <si>
    <t>Menor de edad, manifestante</t>
  </si>
  <si>
    <t>Reiniery Martinez</t>
  </si>
  <si>
    <t>Gregorio Chavez</t>
  </si>
  <si>
    <t>Lesvia Yaneth Urquia</t>
  </si>
  <si>
    <t>Defensora de tierra y medio ambiente</t>
  </si>
  <si>
    <t>Jose Isabel Morales</t>
  </si>
  <si>
    <t>Tentativa de Homicidio y amanaza de muerte</t>
  </si>
  <si>
    <t>Moises David Caceres</t>
  </si>
  <si>
    <t>Cesario Padiila</t>
  </si>
  <si>
    <t>Sergio Ulloa</t>
  </si>
  <si>
    <t>Dayanara Castillo</t>
  </si>
  <si>
    <t>Victor Ordoñez</t>
  </si>
  <si>
    <t>01 de Agosto</t>
  </si>
  <si>
    <t>Denis Antonio Cerrato</t>
  </si>
  <si>
    <t>Estudiante de derecho en la UNAH</t>
  </si>
  <si>
    <t>09 de Agosto</t>
  </si>
  <si>
    <t>Kevin Ferrera</t>
  </si>
  <si>
    <t>Abogado presidente de la Juventud Liberal y miembro de Los Indignados</t>
  </si>
  <si>
    <t>Islas de la Bahía</t>
  </si>
  <si>
    <t>Carlos Mejía</t>
  </si>
  <si>
    <t>Ariel Armando D'Vicente</t>
  </si>
  <si>
    <t>Periodista libre en el Canal 21</t>
  </si>
  <si>
    <t>Mara Salvatrucha</t>
  </si>
  <si>
    <t>Gabriela Diaz</t>
  </si>
  <si>
    <t>Defensora de Derechos de las Mujeres</t>
  </si>
  <si>
    <t>Policía Nacional patrulla MI037 y Ministerio Público</t>
  </si>
  <si>
    <t>Karen Mejia</t>
  </si>
  <si>
    <t>Abel Perez</t>
  </si>
  <si>
    <t>Jorge Jimenez</t>
  </si>
  <si>
    <t>José Aguilar Guevara</t>
  </si>
  <si>
    <t>Miembro de la Empresa Campesina 10 de junio del Movimiento Campesino del Aguán, Colón (MCA)</t>
  </si>
  <si>
    <t>Amenazas con persecución y detención</t>
  </si>
  <si>
    <t>Dirección Policial de Investigaciones (DPI) y un funcionario de la Comisión Nacional de Telecomunicaciones (Conatel)</t>
  </si>
  <si>
    <t>Raymundo Eguigure</t>
  </si>
  <si>
    <t>Integrante de la Empresa Asociativa Campecina ¨Hermanos Unidos¨</t>
  </si>
  <si>
    <t>Medidas sustitutivas y preso político</t>
  </si>
  <si>
    <t>Alex fernando Flores</t>
  </si>
  <si>
    <t>Antonio Obando</t>
  </si>
  <si>
    <t>Felipe Eguigure</t>
  </si>
  <si>
    <t>Randolfo Lainez</t>
  </si>
  <si>
    <t>Francisco Suazo</t>
  </si>
  <si>
    <t>Olban Milla</t>
  </si>
  <si>
    <t>Comunicador de Radio Comunitaria y miembro del COPINH</t>
  </si>
  <si>
    <t>14 de Septiembre</t>
  </si>
  <si>
    <t>Dirigente Indigena Lenca</t>
  </si>
  <si>
    <t>Juez de paz de la comunidad de Simpinula</t>
  </si>
  <si>
    <t>20 de Septiembre</t>
  </si>
  <si>
    <t>Gladys Lanza</t>
  </si>
  <si>
    <t>Histórica feminista y defensora de los derechos de las mujeres en Honduras</t>
  </si>
  <si>
    <t>Detención arbitraria y homicidio</t>
  </si>
  <si>
    <t>Reyna Mireya Figueroa</t>
  </si>
  <si>
    <t xml:space="preserve">Líder campesina en el Valle del Aguán, Colón </t>
  </si>
  <si>
    <t>Disparos e intimidación</t>
  </si>
  <si>
    <t>Guardias de seguridad</t>
  </si>
  <si>
    <t>Maximo Ramon Diaz</t>
  </si>
  <si>
    <t>Lider sindicalista</t>
  </si>
  <si>
    <t>Persecusion</t>
  </si>
  <si>
    <t>Gerardo Chevez</t>
  </si>
  <si>
    <t>Estefany Gradiz</t>
  </si>
  <si>
    <t>03 de Octubre</t>
  </si>
  <si>
    <t>Magistrada de la Corte Suprema de Justicia (CSJ) que llevaba el caso de Berta Cáceres</t>
  </si>
  <si>
    <t>Robo de expediente</t>
  </si>
  <si>
    <t>09 de Octubre</t>
  </si>
  <si>
    <t>Tomas Gomez Membreño</t>
  </si>
  <si>
    <t>Coordinador General del COPINH</t>
  </si>
  <si>
    <t>Intento de asesinato, hostigamiento, intimidación, campaña dedifamación</t>
  </si>
  <si>
    <t>Alexander García Sorto</t>
  </si>
  <si>
    <t>Defensor de los derechos humanos y líder comunitario del COPINH en Llano Grande, Colomoncagua, Intibucá</t>
  </si>
  <si>
    <t>Intento de asesinato, hostigamiento, intimidación, campaña de dé scredito y difamación</t>
  </si>
  <si>
    <t>Ex militar Enedicto Alvarado</t>
  </si>
  <si>
    <t>18 de Octubre</t>
  </si>
  <si>
    <t xml:space="preserve">Silmer Dionisio George </t>
  </si>
  <si>
    <t>Defensor de tierra y medio ambiente en Movimiento Unificado Campesino del Aguán, Colón (MUCA)</t>
  </si>
  <si>
    <t>Sicarios</t>
  </si>
  <si>
    <t>20 de Octubre</t>
  </si>
  <si>
    <t>Ricardo Matute</t>
  </si>
  <si>
    <t>Periodista que labora en la corporacion Televicentro</t>
  </si>
  <si>
    <t>Marcha de la Resistencia por la Tierra, los Ríos y la Vida, convocada por el COPINH</t>
  </si>
  <si>
    <t>Elementos de la policia antimotines</t>
  </si>
  <si>
    <t>24 de Octubre</t>
  </si>
  <si>
    <t>Activistas</t>
  </si>
  <si>
    <t>Miembros del Consejo Cívico de Organizaciones Populares e Indígenas de Honduras (COPINH) y la Organización Fraternal Negra de Honduras (OFRANEH)</t>
  </si>
  <si>
    <t>Policía Nacional y miembros del Comando de Operaciones Especiales (Cobras)</t>
  </si>
  <si>
    <t xml:space="preserve">30 de Octubre </t>
  </si>
  <si>
    <t>Fernando Aleman Banegas</t>
  </si>
  <si>
    <t>Hijo de la defensora de Derechos Humanos en el Bajo Aguán, Colón</t>
  </si>
  <si>
    <t>Francisco Zuaso Andino</t>
  </si>
  <si>
    <t>Defensor de Derechos Humanos  y campesino</t>
  </si>
  <si>
    <t>1 de Noviembre</t>
  </si>
  <si>
    <t>Activista estudiantil en la Universidad Nacional Autónoma de Honduras (UNAH)e integrante activa del Movimiento Amplio Universitario (MAU) y la Mesa Amplia de Estudiantes Indignados</t>
  </si>
  <si>
    <t>Integrantes y guardias de seguridad de la universidad</t>
  </si>
  <si>
    <t>05 de Noviembre</t>
  </si>
  <si>
    <t>Karla Lara</t>
  </si>
  <si>
    <t>Integrante de la Red Nacional de Defensoras de Derechos Humanos en Honduras</t>
  </si>
  <si>
    <t>Amenaza de violencia y detención arbitraria</t>
  </si>
  <si>
    <t>Guardias privados de la empresa COVI y Policía Nacional</t>
  </si>
  <si>
    <t>Sandra Sanchez</t>
  </si>
  <si>
    <t>10 de Noviembre</t>
  </si>
  <si>
    <t>Madeline Martina David Fernandez</t>
  </si>
  <si>
    <t>Policía Preventiva y la Fuerza Naval</t>
  </si>
  <si>
    <t>Celso Alberto Guillén</t>
  </si>
  <si>
    <t>Cosme Ávila</t>
  </si>
  <si>
    <t>11 de Noviembre</t>
  </si>
  <si>
    <t>Garifuna de la comunidad de Guadalupe y miembro de la Organización Franternal Negra Hondureña (OFRANEH)</t>
  </si>
  <si>
    <t>Agresión física y detención</t>
  </si>
  <si>
    <t>Empresario canadiense Randy Jorgensen, propietario de CARIVIDA, empresa que aduce haber adquirido un predio en la comunidad de Guadalupe</t>
  </si>
  <si>
    <t>Mauro Gómez</t>
  </si>
  <si>
    <t>Miembro del COPINH y de la comunidad indígena Lenca de Río Blanco</t>
  </si>
  <si>
    <t>Detención arbitraria y desparición forzada</t>
  </si>
  <si>
    <t>07 de Diciembre</t>
  </si>
  <si>
    <t>Yigueili Ponce Varela</t>
  </si>
  <si>
    <t>Esposo de la coordinadora del Tribunal de Sentencia de San Pedro Sula, Cortés, Wendy Escobar</t>
  </si>
  <si>
    <t>San José del Potrero, Comayagua</t>
  </si>
  <si>
    <t>Defensora del medioambiente, de la tierra y de los pueblos indígenas</t>
  </si>
  <si>
    <t>Roberto Gómez</t>
  </si>
  <si>
    <t>Defensor del medioambiente, de la tierra y de los pueblos indígenas</t>
  </si>
  <si>
    <t>Rodolfo Vasquez</t>
  </si>
  <si>
    <t>María Felicita López</t>
  </si>
  <si>
    <t>Nelson Garcia</t>
  </si>
  <si>
    <t>Defensor de territorio y pueblo indigena</t>
  </si>
  <si>
    <t>Javier Vazques Benies</t>
  </si>
  <si>
    <t>Activista Movimiento Indigena</t>
  </si>
  <si>
    <t>Santo Cruz</t>
  </si>
  <si>
    <t>Defensor de tierras</t>
  </si>
  <si>
    <t>Ramón Santiago Matute</t>
  </si>
  <si>
    <t>Defensora indígenas del pueblo tolupan</t>
  </si>
  <si>
    <t>El empresario Filander Armijo Uclés</t>
  </si>
  <si>
    <t>Vilma Consuelo Soto</t>
  </si>
  <si>
    <t>Ángela Murillo Bardales</t>
  </si>
  <si>
    <t>Defensor de los derechos humanos en una manifestación pacífica en una protesta por el cobro del peaje</t>
  </si>
  <si>
    <t>5 policías</t>
  </si>
  <si>
    <t>Familia de Ana Marcia Guardado</t>
  </si>
  <si>
    <t>Campesinos de la Comunidad La Alemania</t>
  </si>
  <si>
    <t>Amenaza de muerte, golpes y 1 detención arbitraria</t>
  </si>
  <si>
    <t xml:space="preserve">CASOS Individuales 2014 </t>
  </si>
  <si>
    <t>9 de Enero</t>
  </si>
  <si>
    <t>Coordinadora del COPINH, defensora del río Gualcarque y se oponen a la construcción de una presa por las empresas transnacionales DESA, Sinohydro y de grupo FICOHSA</t>
  </si>
  <si>
    <t>Juez de la corte de Apelaciones de Comayagua</t>
  </si>
  <si>
    <t>Tomás Gómez</t>
  </si>
  <si>
    <t>Miembro del COPINH, defensor del río Gualcarque y se oponen a la construcción de una presa por las empresas transnacionales DESA, Sinohydro y de grupo FICOHSA, que han puesto en marcha el Proyecto Hidroeléctrico Agua Zarca en contra de la voluntad de los habitantes indígenas, el pueblo lenca, en clara violación del Convenio 169 de la OIT</t>
  </si>
  <si>
    <t>Aureliano Molina</t>
  </si>
  <si>
    <t>Miemrbo del COPINH, en defensa del río Gualcarque y se oponen a la construcción de una presa por las empresas transnacionales DESA, Sinohydro y de grupo FICOHSA, que han puesto en marcha el Proyecto Hidroeléctrico Agua Zarca en contra de la voluntad de los habitantes indígenas, el pueblo lenca, en clara violación del Convenio 169 de la OIT</t>
  </si>
  <si>
    <t>21 de Enero</t>
  </si>
  <si>
    <t>Justo Sorto</t>
  </si>
  <si>
    <t>Defensor de los derechos humanos, indígena lenca y parte del COPINH</t>
  </si>
  <si>
    <t>Hombres armados con armas de alto calibre</t>
  </si>
  <si>
    <t>Hector Antonio Madrid Vallecillo</t>
  </si>
  <si>
    <t>Santos Cordova</t>
  </si>
  <si>
    <t>Amenaza de muerte y hostigamiento</t>
  </si>
  <si>
    <t xml:space="preserve">Ex jefe militar Filánder Uclés y sus guardespaldas </t>
  </si>
  <si>
    <t>Ramon Rojas</t>
  </si>
  <si>
    <t>10 de Marzo</t>
  </si>
  <si>
    <t>Marlen Cruz Licona</t>
  </si>
  <si>
    <t>Defensora de los derechos humanos centrada en la lucha campesina</t>
  </si>
  <si>
    <t>Detencion arbitraria por "usurpacion" de La Posta de la Pavana</t>
  </si>
  <si>
    <t>25 de Marzo</t>
  </si>
  <si>
    <t>Maria Santos Dominguez</t>
  </si>
  <si>
    <t>Coordinadora de la Organización del Consejo Indígena del Río Blanco y del Sector Norte de Intibucá, miembro del COPINH, lider en la lucha por el rio Gualcarque y el pueblo lenca</t>
  </si>
  <si>
    <t>Intento de homicidio, amenazas de muerte y agresión física</t>
  </si>
  <si>
    <t>27 de Marzo</t>
  </si>
  <si>
    <t>Uva Erlinda Castellanos</t>
  </si>
  <si>
    <t>Lideresa campesina, pertenecía a la Empresa Asociativa Campesina de Producción Bellavista, ubicada en el municipio Pimienta Cortés.</t>
  </si>
  <si>
    <t>Alma Yaneth Díaz Ortega</t>
  </si>
  <si>
    <t>Lidersa campesina, pertenecía a la Empresa Asociativa Campesina de Producción Bellavista, ubicada en el municipio Pimienta Cortés.</t>
  </si>
  <si>
    <t>Lenin Adolfo Castañeda</t>
  </si>
  <si>
    <t>Abogado, hijo del fundador de MUCA</t>
  </si>
  <si>
    <t>Reinaldo Cruz</t>
  </si>
  <si>
    <t>Persecusión y secuestro</t>
  </si>
  <si>
    <t>Carlos Mejia Orellana</t>
  </si>
  <si>
    <t>Periodista social en Radio Progreso y Equipo de Reflexión, Investigación y Comunicación (ERIC)</t>
  </si>
  <si>
    <t>Amenazas y homicidio</t>
  </si>
  <si>
    <t>Roberto Flores</t>
  </si>
  <si>
    <t>Secretario general de la Central Nacional de Trabajadores del Campo (CNTC) de la regional de Comayagua. tenía tres años de pertenecer a la Junta Central de la CNTC.</t>
  </si>
  <si>
    <t>Homicidio, amenazas de muerte y  persecucion</t>
  </si>
  <si>
    <t>Carlos Hilario Orellana</t>
  </si>
  <si>
    <t>Empleado de radio, comunidad LGBTI</t>
  </si>
  <si>
    <t>3 de Mayo</t>
  </si>
  <si>
    <t>Pedro Cabrera Rivas</t>
  </si>
  <si>
    <t>Presidente de la Empresa Campesina Brisas del Progreso, Yoro, su esposa María Ernestina Hernández es miembro de la Empresa Asociativa Campesina San Isidro de la CNTC en El Progreso, Yoro</t>
  </si>
  <si>
    <t>07 de Mayo</t>
  </si>
  <si>
    <t xml:space="preserve">Jesús Omar García Toro </t>
  </si>
  <si>
    <t>Presidente del grupo campesino Agua de Vida, afiliado a la Unión Campesina e Indígena de Honduras (UCIH) cuando La Alianza Campesina de Honduras, anuncia fuertes medidas de presión para que comience el debate en el Congreso Nacional sobre la aprobación de la nueva propuesta de Ley de Reforma Agraria Integral con Equidad de Género para la Soberanía Alimentaria y Desarrollo social</t>
  </si>
  <si>
    <t>8 de Mayo</t>
  </si>
  <si>
    <t>José Guadalupe Ruelas</t>
  </si>
  <si>
    <t>Defensor de los derechos de la infancia en Casa Alianza Honduras</t>
  </si>
  <si>
    <t>Detencion arbitraria, tortura y lesiones</t>
  </si>
  <si>
    <t>Policia militar y Ministerio Público</t>
  </si>
  <si>
    <t xml:space="preserve">21 de Mayo </t>
  </si>
  <si>
    <t>Mirna Yadira Pineda</t>
  </si>
  <si>
    <t xml:space="preserve">Campesina Protestante en el Bajo Aguán, Colón la Plataforma Agraria </t>
  </si>
  <si>
    <t>21 de Mayo</t>
  </si>
  <si>
    <t>Nolvia Berrios</t>
  </si>
  <si>
    <t>Berta Ramos</t>
  </si>
  <si>
    <t>Omar Espinoza</t>
  </si>
  <si>
    <t>Jose Luis Chavez</t>
  </si>
  <si>
    <t>Walter Carcamo</t>
  </si>
  <si>
    <t>Ana Maryuri Maradiaga</t>
  </si>
  <si>
    <t>Jervin Giovanni Rodriguez</t>
  </si>
  <si>
    <t>Silverio Orellana</t>
  </si>
  <si>
    <t>Seida Xiomara Aleman</t>
  </si>
  <si>
    <t>Elder Nahum Meza</t>
  </si>
  <si>
    <t>Wilmer Alexis Antunez</t>
  </si>
  <si>
    <t>Manifestantes y 6 niños heridos</t>
  </si>
  <si>
    <t xml:space="preserve">Manifestación de protesta comunitaria en Puerto Castilla </t>
  </si>
  <si>
    <t>Uso excesivo de fuerza y heridos</t>
  </si>
  <si>
    <t>Glenda Xiomara Hernández</t>
  </si>
  <si>
    <t>Fincas San Isidro, La Despertar y La Trinidad, del Movimiento Auténtico Reivindicador Campesina del Aguán, Colón (MARCA)</t>
  </si>
  <si>
    <t>301 miembros de la Operación Xatruch y la policía Nacional</t>
  </si>
  <si>
    <t xml:space="preserve">Irma Yadira Pineda </t>
  </si>
  <si>
    <t>Elder Nahúm Meza</t>
  </si>
  <si>
    <t>Ana Madariaga</t>
  </si>
  <si>
    <t>301 miembros de la Operación Xatruch y la policía Naciona</t>
  </si>
  <si>
    <t xml:space="preserve">Antonio Rodríguez </t>
  </si>
  <si>
    <t xml:space="preserve">Walter Cárcamo </t>
  </si>
  <si>
    <t>Jervin Rodríguez</t>
  </si>
  <si>
    <t xml:space="preserve">Ada Marina Velázquez </t>
  </si>
  <si>
    <t>Seyda Xiomara Alemán</t>
  </si>
  <si>
    <t>Wilmer Alexis Antúnez</t>
  </si>
  <si>
    <t xml:space="preserve">Berta Ramos </t>
  </si>
  <si>
    <t xml:space="preserve">Omar Espinoza </t>
  </si>
  <si>
    <t>Wiliam Jacobo Rodriguez</t>
  </si>
  <si>
    <t>Defensor de Rio y Medio Ambiente, miembro
del COPINH y activista en contra de la presa de Agua
Zarca</t>
  </si>
  <si>
    <t>26 de Mayo</t>
  </si>
  <si>
    <t>Lindolfo Benitez</t>
  </si>
  <si>
    <t>Integrante del COPINH</t>
  </si>
  <si>
    <t>Salvador Sanchez</t>
  </si>
  <si>
    <t>Francisco Javier Sanchez</t>
  </si>
  <si>
    <t>Presidente del Cosejo Indijena de Rio Blanco</t>
  </si>
  <si>
    <t xml:space="preserve">Amenaza y agresion </t>
  </si>
  <si>
    <t>Plutarco Bonilla</t>
  </si>
  <si>
    <t>Ada Mendez</t>
  </si>
  <si>
    <t>Pedro Rodriguez</t>
  </si>
  <si>
    <t>Irene Meza</t>
  </si>
  <si>
    <t>Periodista y defensora de los derechos humanos</t>
  </si>
  <si>
    <t>Acoso e intimidación</t>
  </si>
  <si>
    <t>Hernán Cruz Barnica</t>
  </si>
  <si>
    <t>Periodista comunitario</t>
  </si>
  <si>
    <t>Miguel Ángel Vasquez</t>
  </si>
  <si>
    <t>Comunicador de la Voz de Zacate Grande, Secretario General de la Empresa Asociativa Campesina de Producción Puerto Grande, Coordinador del Proyecto defensa del Territorio y Desarrollo sostenible en la Peninsula de Zacate Grande y beneficiario de medidas de protección cautelar a traves de la Corte Interamericana de Derechos Humanos (CIDH)</t>
  </si>
  <si>
    <t xml:space="preserve">Jesus Omar Garcia Toro </t>
  </si>
  <si>
    <t>Presidente de grupo campesino Agua de Vida</t>
  </si>
  <si>
    <t>Orlando Orellana</t>
  </si>
  <si>
    <t>Hernan Cruz Barnica</t>
  </si>
  <si>
    <t>Alex Sabillon</t>
  </si>
  <si>
    <t>Pedro Rafael Alegria Moncada</t>
  </si>
  <si>
    <t>Coordinador de la Villa Campesina</t>
  </si>
  <si>
    <t>5 de Junio</t>
  </si>
  <si>
    <t>Acoso e intimidacion</t>
  </si>
  <si>
    <t>María Santos Dominguez</t>
  </si>
  <si>
    <t xml:space="preserve">Integrante del COPINH </t>
  </si>
  <si>
    <t>8 civiles armados</t>
  </si>
  <si>
    <t>9 de Junio</t>
  </si>
  <si>
    <t xml:space="preserve">Sergio Calix </t>
  </si>
  <si>
    <t>Empresa Campesina Gregorio Chávez número 3</t>
  </si>
  <si>
    <t>Sub comisionado Lanza del departamento de Policía y Ministerio Público</t>
  </si>
  <si>
    <t xml:space="preserve">Marlon Omar Zelaya </t>
  </si>
  <si>
    <t>Bairon Leonel Ramírez</t>
  </si>
  <si>
    <t>36 líderes</t>
  </si>
  <si>
    <t>Lencas de San Francisco de Opalaca</t>
  </si>
  <si>
    <t>36 Medidas sustitutivas</t>
  </si>
  <si>
    <t>Ministerio Público y el Juzgado Primero de Letras de Intibucá</t>
  </si>
  <si>
    <t>Luis Alonzo Funez Duarte</t>
  </si>
  <si>
    <t>Locutor radial</t>
  </si>
  <si>
    <t>5 de Julio</t>
  </si>
  <si>
    <t>Jose Isaias Sanchez Mendez</t>
  </si>
  <si>
    <t>Campesino Protestante</t>
  </si>
  <si>
    <t>CIviles armados</t>
  </si>
  <si>
    <t>David Ponce</t>
  </si>
  <si>
    <t>Mario Baquedano</t>
  </si>
  <si>
    <t>Roger Rodriguez</t>
  </si>
  <si>
    <t>Ricardo Rodas</t>
  </si>
  <si>
    <t>Jose Chavez Aranda</t>
  </si>
  <si>
    <t>Jorge Melendez</t>
  </si>
  <si>
    <t>Moises Melendez</t>
  </si>
  <si>
    <t>Omar Hernan Ocampo</t>
  </si>
  <si>
    <t>Jeremias Cruz</t>
  </si>
  <si>
    <t xml:space="preserve">07 de Julio </t>
  </si>
  <si>
    <t>Comunidad de Panamá, Trujillo, Colón.</t>
  </si>
  <si>
    <t>Mariano Baquedano</t>
  </si>
  <si>
    <t>Campesino protestando desalojo ejecutado por elementos del la Fuerza de Tarea Conjunta Xatruch III, en la comunidad de Panamá, Trujillo, Colón.</t>
  </si>
  <si>
    <t>Herido con arma contusa</t>
  </si>
  <si>
    <t>elementos del la Fuerza de Tarea Conjunta Xatruch III (policias y militares)</t>
  </si>
  <si>
    <t>Miembro de la comunidad garífuna afrodescendiente, defensora ambiental y coordinadora de Organización Fraternal Negra de Honduras (OFRANEH). "En una visita anterior a la zona, la comunidad había descubierto una pista de aterrizaje ilegal que usaban narcotraficantes"</t>
  </si>
  <si>
    <t>Secuestro, amenaza de homicidio</t>
  </si>
  <si>
    <t>Presuntos narcotraficantes</t>
  </si>
  <si>
    <t>20 personas</t>
  </si>
  <si>
    <t>Casi una veintena de integrantes de la Organización Fraternal Negra Hondureña (OFRANEH)</t>
  </si>
  <si>
    <t>20 Secuestros</t>
  </si>
  <si>
    <t>Grupo de paramilitares</t>
  </si>
  <si>
    <t>Martha Arnold</t>
  </si>
  <si>
    <t>Defensora de Derechos Humanos del Aguán, Colón</t>
  </si>
  <si>
    <t>Rigoberto Duran</t>
  </si>
  <si>
    <t>Defensor de Derechos Humanos del Aguán, Colón</t>
  </si>
  <si>
    <t>Militares y apoderado legal de Miguel Facuse</t>
  </si>
  <si>
    <t>Hijo del defensor Juan Francisco Martínez</t>
  </si>
  <si>
    <t>Erlin Ivan Espinal Martinez</t>
  </si>
  <si>
    <t>Jose Luis Reyes</t>
  </si>
  <si>
    <t>Antonio Manuel Perez</t>
  </si>
  <si>
    <t>Yanina Romero</t>
  </si>
  <si>
    <t>11 personas</t>
  </si>
  <si>
    <t>Comunidad garífuna de Armenia</t>
  </si>
  <si>
    <t>Policía Municipal de Jutiapa</t>
  </si>
  <si>
    <t>Nery Francisco Soto Torrez</t>
  </si>
  <si>
    <t>Periodista, presentador y rePotrero de noticias en canal 23</t>
  </si>
  <si>
    <t>27 de Agosto</t>
  </si>
  <si>
    <t>Margarita Murillo</t>
  </si>
  <si>
    <t>Mujer campesina, dirigente de la Empresa Asociativa Campesina de Producción de Las Ventanas, parte de la Federación Nacional de Campesinos de Honduras (FENACH)</t>
  </si>
  <si>
    <t xml:space="preserve">Santos Torres </t>
  </si>
  <si>
    <t>Miembro de la Empresa Asociativa Campesina de Producción "Fuerzas Unidas", de la comunidad de Ocotes Altos</t>
  </si>
  <si>
    <t>8 militares y 3 guardias de seguridad de corporación Dinant que se conducían en un vehículo Toyota gris doble cabina, evidenciando una presunta aación de Ministerio Publico y Seguridad con el terrateniente Miguel Facusse</t>
  </si>
  <si>
    <t>Familias campesinas de la Empresa Asociativa Campesina de Producción "Fuerzas Unidas"</t>
  </si>
  <si>
    <t>Campaña de desprestigio y persecución</t>
  </si>
  <si>
    <t>Glenda Chávez</t>
  </si>
  <si>
    <t>Jose Roberto Ugarte</t>
  </si>
  <si>
    <t>Trabajadores del Canal 36</t>
  </si>
  <si>
    <t>Canal 36</t>
  </si>
  <si>
    <t>Ex militar José Arnulfo Jiménez</t>
  </si>
  <si>
    <t>Elmer Avila</t>
  </si>
  <si>
    <t>Enilson Flores Rosales</t>
  </si>
  <si>
    <t>Familia del defensor Juan Francisco Martínez</t>
  </si>
  <si>
    <t>2 de Septiembre</t>
  </si>
  <si>
    <t>Coordinador del MADJ of San Francisco</t>
  </si>
  <si>
    <t>Amenaza de Muerte</t>
  </si>
  <si>
    <t>Jose Augusto Moreno</t>
  </si>
  <si>
    <t>10 de Octubre</t>
  </si>
  <si>
    <t>Marlene Banegas</t>
  </si>
  <si>
    <t>Coordinadora de la Fiscalía de Delitos contra la Vida, mientras que Eufragio se desempeñaba al frente de la Fiscalía del Medio Ambiente.</t>
  </si>
  <si>
    <t>Olga Patricia Eufragio</t>
  </si>
  <si>
    <t>Fiscal asesinada con Marlene Banegas</t>
  </si>
  <si>
    <t>50 Estudiantes Universitarios</t>
  </si>
  <si>
    <t>Estudiantes universitarios reclamando sus derechos</t>
  </si>
  <si>
    <t>50 amenazas de muerte</t>
  </si>
  <si>
    <t xml:space="preserve">Oscar Antonio Torrez </t>
  </si>
  <si>
    <t>Maycol Ariel Rodríguez</t>
  </si>
  <si>
    <t xml:space="preserve">Hermano de William Jacobo
Rodríguez, miembro del COPINH y activista </t>
  </si>
  <si>
    <t xml:space="preserve">Desaparición y homicidio </t>
  </si>
  <si>
    <t>3 de Noviembre</t>
  </si>
  <si>
    <t>Calixto Vasquez</t>
  </si>
  <si>
    <t>Defensor de los derechos humanos indígenas</t>
  </si>
  <si>
    <t>Amenaza de muerte y arresto en manifestación pacífica</t>
  </si>
  <si>
    <t>Juan Ángel López Miranda</t>
  </si>
  <si>
    <t>Dirigente campesino y activista en Movimiento Unificado Campesino del Aguán, Colón (MUCA)</t>
  </si>
  <si>
    <t>Hombres en motocicleta no identificados</t>
  </si>
  <si>
    <t>Juan Galindo</t>
  </si>
  <si>
    <t>Dirigente campesino, participando de procesos de lucha por la tierra en beneficio del campesinado de la zona</t>
  </si>
  <si>
    <t>12 de Noviembre</t>
  </si>
  <si>
    <t>Dirigente Campesina</t>
  </si>
  <si>
    <t>Registro arbitrario</t>
  </si>
  <si>
    <t>Policía y MInisterio Público</t>
  </si>
  <si>
    <t>Angel Amaya</t>
  </si>
  <si>
    <t>Miembro del Consejo Indigena</t>
  </si>
  <si>
    <t>Adalid Rodriguez</t>
  </si>
  <si>
    <t>Nelson Edwin Dominguez</t>
  </si>
  <si>
    <t>Luis Enrique Urquia</t>
  </si>
  <si>
    <t>7 de Diciembre</t>
  </si>
  <si>
    <t>Juan Carlos Orgeñal</t>
  </si>
  <si>
    <t>Periodista y defensora de los derechos humanos en Radio Globo, Globo TV y activista a favor de LIBRE</t>
  </si>
  <si>
    <t>Homiciio</t>
  </si>
  <si>
    <t>8 de Diciembre</t>
  </si>
  <si>
    <t>Mario Orgeñal</t>
  </si>
  <si>
    <t>Hermano de periodista y defensor de derechos humanos Juan Carlos Orgeñal</t>
  </si>
  <si>
    <t>Intimidacion y hostigamiento</t>
  </si>
  <si>
    <t>10 de Diciembre</t>
  </si>
  <si>
    <t>Defensora de bienes comunes y naturales y subcoordinadora del OPDHA. El 10 de diciembre de 2014, al no encontrar ninguna prueba en su contra, en audiencia inicial el Juzgado de Letras de Trujillo, departamento de Colón, dictó sobreseimiento definitivo</t>
  </si>
  <si>
    <t xml:space="preserve">Hostigamiento y amenazas, acusada por usurpación de tierras, hurto de ganado, daños y perjuicios contra el Fondo Ganadero. </t>
  </si>
  <si>
    <t>Desconocido y Fondo Ganadero</t>
  </si>
  <si>
    <t>Reynaldo Paz Mayes</t>
  </si>
  <si>
    <t>Periodista en el Canal 28 y radios regionales</t>
  </si>
  <si>
    <t>Jose Carlo Panameño</t>
  </si>
  <si>
    <t>Amenaza</t>
  </si>
  <si>
    <t>Herlyn Ivan Espinal Martinez</t>
  </si>
  <si>
    <t>Periodista del noticiero Hoy Mismo</t>
  </si>
  <si>
    <t>Dagoberto Diaz Suarez</t>
  </si>
  <si>
    <t>Propietario de canal 20 y de cable vision</t>
  </si>
  <si>
    <t>Dorian Argenis Ortez Rivera</t>
  </si>
  <si>
    <t>Locutor de la emisora La Nueva 96.1</t>
  </si>
  <si>
    <t>Reinaldo Paz Mayes</t>
  </si>
  <si>
    <t>Propietario de RPM TV, Canal 28</t>
  </si>
  <si>
    <t>Miguel Sánchez</t>
  </si>
  <si>
    <t>miembro de la Empresa Asociativa Campesina de Producción “San Miguel Arcángel”, del Movimiento Campesino Recuperando lo Nuestro (ECARLON), ubicado en Urraco Pueblo de Progreso, Yoro.</t>
  </si>
  <si>
    <t xml:space="preserve">Intento de Homicidio </t>
  </si>
  <si>
    <t xml:space="preserve">CASOS Individuales 2015 </t>
  </si>
  <si>
    <t xml:space="preserve">05 de Enero </t>
  </si>
  <si>
    <t xml:space="preserve">Juan Francisco Martinez </t>
  </si>
  <si>
    <t xml:space="preserve">Miembro Activo de MILPAH,  Líder Indígena Lenca, defensor de tierras resistiendo construcción de hidroelectrica Los Encinos  </t>
  </si>
  <si>
    <t>Homicidio y tortura</t>
  </si>
  <si>
    <t>César Omar Silva Rosales</t>
  </si>
  <si>
    <t>Amenaza de muerte e intimidacion</t>
  </si>
  <si>
    <t>La sede de la Vía Campesina</t>
  </si>
  <si>
    <t>15 disparos a la propiedad</t>
  </si>
  <si>
    <t>Miembros de la comunidad garífuna recuperada de Nueva Armenia</t>
  </si>
  <si>
    <t>Simpatizantes del FNRP y del partido LIBRE, regresando a casa tras una movilización</t>
  </si>
  <si>
    <t>Jesús Flores Satuye</t>
  </si>
  <si>
    <t>Miembro de la Organización Fraternal Negra Hondureña (OFRANEH)</t>
  </si>
  <si>
    <t>Jessica García</t>
  </si>
  <si>
    <t>Integrante de la directiva de la Organización Fraternal Negra Hondureña (OFRANEH) y miembro de la comunidad garifuna</t>
  </si>
  <si>
    <t>Sicarios contratados por el terrateniente local Alberto René Martínez</t>
  </si>
  <si>
    <t>28 de Enero</t>
  </si>
  <si>
    <t>Gladys Lanza Ochoa</t>
  </si>
  <si>
    <t>Defensora de los derechos humanos y coordinadora del Movimiento de Mujeres por La Paz Visitación Padilla</t>
  </si>
  <si>
    <t xml:space="preserve">La Agencia Técnica de Investigación Criminal - ATIC </t>
  </si>
  <si>
    <t>Cristian Alberto Martínez Pérez</t>
  </si>
  <si>
    <t>Miembro activo del Movimiento Campesino Gregorio Chávez (MCGC)</t>
  </si>
  <si>
    <t>Guardias de seguridad de Corporación Dinant y acompañada por más de 60 miembros del Ejército fuertemente armados que cubrían su rostro con pasamontañas</t>
  </si>
  <si>
    <t>05 de Febrero</t>
  </si>
  <si>
    <t>Jose Carlos Fernandez Umaña</t>
  </si>
  <si>
    <t>Periodista en Canal 27 y excandidato político en LIBRE</t>
  </si>
  <si>
    <t>Erick  Geovany Arriaga Casco</t>
  </si>
  <si>
    <t>Operador de radio Globo</t>
  </si>
  <si>
    <t>Efraín Salomón Silva</t>
  </si>
  <si>
    <t xml:space="preserve">Defensor de los derechos humanos y miembro de APUVIMEH </t>
  </si>
  <si>
    <t>Intimidación por ataques verbales y discriminación</t>
  </si>
  <si>
    <t>Hector Madrid</t>
  </si>
  <si>
    <t>Franz Rivera Barahona</t>
  </si>
  <si>
    <t>Tentiva de Homicidio</t>
  </si>
  <si>
    <t>Esdra Yaveth Sosa Sierra</t>
  </si>
  <si>
    <t>Defensora de los derechos LGTBIQ en la Asociacion Arcoiris</t>
  </si>
  <si>
    <t>3 civiles desconocidos</t>
  </si>
  <si>
    <t>Defensora Feminista</t>
  </si>
  <si>
    <t>Policia y juez</t>
  </si>
  <si>
    <t>Diana Mendoza</t>
  </si>
  <si>
    <t>Estudiante que participaba en una manifestación estudiantil</t>
  </si>
  <si>
    <t>Elvin Lopez</t>
  </si>
  <si>
    <t>Darwin Martinez</t>
  </si>
  <si>
    <t>Soad Ham Bustillo</t>
  </si>
  <si>
    <t>1 de Abril</t>
  </si>
  <si>
    <t>Tomás Cruz</t>
  </si>
  <si>
    <t xml:space="preserve">Campesino de la Asociación por el Desarrollo de la Península de Zacate Grande (ADEPZA) </t>
  </si>
  <si>
    <t xml:space="preserve">Detención arbitraria </t>
  </si>
  <si>
    <t>Abel Pérez</t>
  </si>
  <si>
    <t>Detención arbitraria y preso político</t>
  </si>
  <si>
    <t>5 de Abril</t>
  </si>
  <si>
    <t>Luis de Reyes Marcia</t>
  </si>
  <si>
    <t>Miembro de comunidad indigena Tolupán en Locomapa, Yoro, Honduras y activista contra la la tala y las actividades de minería en la zona</t>
  </si>
  <si>
    <t>Homicidio, hostigamiento, amenazas de muerte</t>
  </si>
  <si>
    <t>Cristel Joctan Lopez Bermudez</t>
  </si>
  <si>
    <t>Editor en canal 12 de la empresa VTV</t>
  </si>
  <si>
    <t>23 de Abril</t>
  </si>
  <si>
    <t>Artemio Deraz Orellana</t>
  </si>
  <si>
    <t>Presentador de radio</t>
  </si>
  <si>
    <t>Jorge Perez Aleman</t>
  </si>
  <si>
    <t>Juez de Paz</t>
  </si>
  <si>
    <t>Ruby Ferreira</t>
  </si>
  <si>
    <t>Defensor de los derechos humanos y miembro de Asociación Arcoiris</t>
  </si>
  <si>
    <t>Ameneza e intimidación</t>
  </si>
  <si>
    <t xml:space="preserve">Kendry Sayury Hilton </t>
  </si>
  <si>
    <t>28 de Abril</t>
  </si>
  <si>
    <t>Faviola Yescas</t>
  </si>
  <si>
    <t>Yolanda Maradiaga</t>
  </si>
  <si>
    <t>Periodista de Radio Cadena Voces</t>
  </si>
  <si>
    <t>Robo de celular</t>
  </si>
  <si>
    <t>Ricardo Castillo</t>
  </si>
  <si>
    <t>Periodista de Radio America</t>
  </si>
  <si>
    <t>Luis de los Reyes Marcía</t>
  </si>
  <si>
    <t>Dirigente tolupán esposo de Vilma Consuelo Soto, quien goza de medidas cautelares emitidas por la Comisión Interamericana de los Derechos Humanos (CIDH).</t>
  </si>
  <si>
    <t>Donatalio Jimenez Euceda</t>
  </si>
  <si>
    <t>Dirigente sindical</t>
  </si>
  <si>
    <t>Secuestro y Homicidio</t>
  </si>
  <si>
    <t>Jésica García</t>
  </si>
  <si>
    <t>Integrante de la junta directiva de la OFRANEH, en las inmediaciones del río Papaloteca.</t>
  </si>
  <si>
    <t>Intento de rapto</t>
  </si>
  <si>
    <t>13 de Mayo</t>
  </si>
  <si>
    <t>Franklin Yojan Dubon</t>
  </si>
  <si>
    <t>Locutor no vidente de Radio Sulaco</t>
  </si>
  <si>
    <t>Alejandra Desire Ordoñez</t>
  </si>
  <si>
    <t>Estudiante , testigo protegido por crimen ligado a protesta estudiantil (estado de embarazo)</t>
  </si>
  <si>
    <t>Mirna Chavez</t>
  </si>
  <si>
    <t>Abogada</t>
  </si>
  <si>
    <t>Soad Nicole Ham Bustillo</t>
  </si>
  <si>
    <t>Dirigente Estudiantil</t>
  </si>
  <si>
    <t>Silvestre Manueles Gomez</t>
  </si>
  <si>
    <t>Defensor de tierra y medio ambiente</t>
  </si>
  <si>
    <t>Cosuelo Soto</t>
  </si>
  <si>
    <t>Defensora Campesina, esposa de defensor asesinado Luis de Reyes Marcia</t>
  </si>
  <si>
    <t>Francisco Zuniga</t>
  </si>
  <si>
    <t>Carlos Posadas</t>
  </si>
  <si>
    <t>Iris Abigail Santos Bardales</t>
  </si>
  <si>
    <t>Kevin Villatoro</t>
  </si>
  <si>
    <t>Ranato Alvarez</t>
  </si>
  <si>
    <t xml:space="preserve">Mayo </t>
  </si>
  <si>
    <t>Moisés Durón Sánchez</t>
  </si>
  <si>
    <t>Miembro del grupo de derechos Indigenas Copinh, defensor de la tierra.Fue asesinado a balazos la tarde del 20 de mayo de 2015, por supuestos sicarios en la comunidad de Somolagua.</t>
  </si>
  <si>
    <t>Asesinato y amenzas de muerte</t>
  </si>
  <si>
    <t>17 de Junio</t>
  </si>
  <si>
    <t>Hector Orlando Martinez Motiño</t>
  </si>
  <si>
    <t>Presidente de Sindicato SITRAUNAH</t>
  </si>
  <si>
    <t>Erasio Vieda Ponce</t>
  </si>
  <si>
    <t>Activista indígena Tolupan, defensor de la tierra. Asesinado por sus protestas contra la minería y la tala ilegales</t>
  </si>
  <si>
    <t xml:space="preserve">Sicarios Selvin y Marlon Matute presuntamente contratados por terratenientes locales </t>
  </si>
  <si>
    <t>Juan Carlos Cruz Andara</t>
  </si>
  <si>
    <t>Periodista del canal Teleport y Defensor de los derechos LGTBI</t>
  </si>
  <si>
    <t>Jacobo Montoya Ramírez</t>
  </si>
  <si>
    <t>Angie Ferrera</t>
  </si>
  <si>
    <t>Defensora LGTBI y miembro de la Asociación Arcoiris y de organización de derechos LGBTI Kukulcanhn Tegucigalpa, Francisco Morazán</t>
  </si>
  <si>
    <t>Deiby Adalid Rodriguez</t>
  </si>
  <si>
    <t>Camarografo en canal 13 Telemas en Copán</t>
  </si>
  <si>
    <t>Miembros del CONADEH</t>
  </si>
  <si>
    <t>Acoso y persecución</t>
  </si>
  <si>
    <t>Reina Lilian Rodriguez</t>
  </si>
  <si>
    <t>Abogada CONADEH</t>
  </si>
  <si>
    <t xml:space="preserve">Persecusion y hostigamiento </t>
  </si>
  <si>
    <t>Francisco Javier Ruiz</t>
  </si>
  <si>
    <t>Desaparicion forzada</t>
  </si>
  <si>
    <t>Cristian Martinez</t>
  </si>
  <si>
    <t>Secuestro y homicidio</t>
  </si>
  <si>
    <t>03 de Julio</t>
  </si>
  <si>
    <t>Joel Aquiles Torres</t>
  </si>
  <si>
    <t>Propietario de canal 67</t>
  </si>
  <si>
    <t>Adelmo Arturo Cortez Milla</t>
  </si>
  <si>
    <t>Locutor de radio Galaxia 21</t>
  </si>
  <si>
    <t>Cesario Alejandro Padilla Figueroa</t>
  </si>
  <si>
    <t xml:space="preserve">Estudiante defensor de derechos </t>
  </si>
  <si>
    <t>Moises David Caceres Velasquez</t>
  </si>
  <si>
    <t>Sergio Luis Ulloa Rivera</t>
  </si>
  <si>
    <t>20 de Julio</t>
  </si>
  <si>
    <t>Herlyn Espinal</t>
  </si>
  <si>
    <t>Defensora de los derechos humanos y periodista</t>
  </si>
  <si>
    <t>Difamación y amenazas</t>
  </si>
  <si>
    <t>Miguel Antonio Briceño</t>
  </si>
  <si>
    <t>Lider indígena</t>
  </si>
  <si>
    <t>Orden de captura y agresión</t>
  </si>
  <si>
    <t>Agentes de la Direccion Nacional de Investigacion Criminal</t>
  </si>
  <si>
    <t>Jose Armando Velasquez Contreras</t>
  </si>
  <si>
    <t>Estudiante defensor de Derechos Sociales y Economicos</t>
  </si>
  <si>
    <t>Medidas sustitutivas</t>
  </si>
  <si>
    <t xml:space="preserve">Defensor de los derechos humanos y directora de APUVIMEH </t>
  </si>
  <si>
    <t>Detención arbitraria y difamación</t>
  </si>
  <si>
    <t>Patrulla policial (no. M-103) y Ministerio Público</t>
  </si>
  <si>
    <t xml:space="preserve">Cristian Daniel Cortés Sagastume </t>
  </si>
  <si>
    <t xml:space="preserve">Defensora de los derechos humanos y miembro de APUVIMEH </t>
  </si>
  <si>
    <t>Silvio Gerardo Artola</t>
  </si>
  <si>
    <t>Carlos Alberto Cardona Varela</t>
  </si>
  <si>
    <t>Sara Sauceda</t>
  </si>
  <si>
    <t>Desconocidos</t>
  </si>
  <si>
    <t>Sonia Isabel Gáleas</t>
  </si>
  <si>
    <t>Defensora de la tierra y miembro de Central de Trabajadores del Campo (CNTC)</t>
  </si>
  <si>
    <t>Preso político por presunta usurpación</t>
  </si>
  <si>
    <t>Policía nacional con órdenes de los terratenientes Consuelo Alvarado, José Reyes Yánez y Henry y juez</t>
  </si>
  <si>
    <t>Norma Herrera</t>
  </si>
  <si>
    <t>Gerardina Santos Hernández</t>
  </si>
  <si>
    <t>Maria Melesia Hernández</t>
  </si>
  <si>
    <t>Amenazado de muerte</t>
  </si>
  <si>
    <t xml:space="preserve">Tos terratenientes Consuelo Alvarado, José Reyes Yánez y Henry </t>
  </si>
  <si>
    <t>1 de Agosto</t>
  </si>
  <si>
    <t>Defensor de los derechos humanos y LGTBQ y parte de Asociación Arcoiris</t>
  </si>
  <si>
    <t>Detención arbitraria y amenazas de muerte</t>
  </si>
  <si>
    <t>Wilmer Rodas</t>
  </si>
  <si>
    <t>8 de Agosto</t>
  </si>
  <si>
    <t>Jorge Jiménez</t>
  </si>
  <si>
    <t>Defensor de derechos humanos para el Comité para la Defensa de los Derechos Humanos en Honduras (CODEH)</t>
  </si>
  <si>
    <t xml:space="preserve">Amenazas de muerte </t>
  </si>
  <si>
    <t xml:space="preserve">Jlo Córdoba </t>
  </si>
  <si>
    <t>Defensora de los derechos humanos, parte de Asociación Arcoiris</t>
  </si>
  <si>
    <t>3 hombres con uniforme militar</t>
  </si>
  <si>
    <t>Defensora de los derechos humanos y mujer trans, parte de la Asociacion Arcoiris</t>
  </si>
  <si>
    <t>Agresion y disparos</t>
  </si>
  <si>
    <t>20 de Agosto</t>
  </si>
  <si>
    <t>Marco Aurelio López</t>
  </si>
  <si>
    <t>Defensor de derechos humanos y director de la Asociación Manos Amigas - LGBT AMAS de Ceiba, en el norte de Honduras, que promueve igualdad de derechos para la comunidad LGBTI</t>
  </si>
  <si>
    <t>Patrullas militares</t>
  </si>
  <si>
    <t>Detención arbitraria y amenazas de violencia</t>
  </si>
  <si>
    <t>Funcionaria del Comisionado Nacional de los Derechos Humanos de Honduras (CONADEH)</t>
  </si>
  <si>
    <t>22 de Agosto</t>
  </si>
  <si>
    <t>Miembro de la Asociación LGTB Arcoiris, defensora de derechos humanos y mujer trans</t>
  </si>
  <si>
    <t>Violeta Rivas</t>
  </si>
  <si>
    <t>Wilmer Ismael Castro Fuentes</t>
  </si>
  <si>
    <t>Camarografo</t>
  </si>
  <si>
    <t>Dunia Aracely Montoya y otros periodistas</t>
  </si>
  <si>
    <t>Comunicadora social que estaba cubriendo la noticia de movilización contra el saqueo del IHSS, contra la corrupción</t>
  </si>
  <si>
    <t>6 de Septiembre</t>
  </si>
  <si>
    <t xml:space="preserve">Jorge Alberto Castillo </t>
  </si>
  <si>
    <t xml:space="preserve">Defensor de los derechos LGTBIQ y colaboradora en Asociación por una Vida Mejor - APUVIMEH </t>
  </si>
  <si>
    <t>Homicidio por delito de odio</t>
  </si>
  <si>
    <t>Génesis Hernández</t>
  </si>
  <si>
    <t xml:space="preserve">Secuestro </t>
  </si>
  <si>
    <t>Gloria Carolina Hernández Vásquez</t>
  </si>
  <si>
    <t>Poetisa y defensora de los derechos humanos y LGTBIQ</t>
  </si>
  <si>
    <t>Difamaciones homofobicas, secuestro y homicidio</t>
  </si>
  <si>
    <t>Gloria Carolina Hernadez</t>
  </si>
  <si>
    <t>Defensora de LGTBI y poetisa</t>
  </si>
  <si>
    <t>22 de Septiembre</t>
  </si>
  <si>
    <t>Directora de Asociación para una Ciudadanía Participativa - ACI Participa</t>
  </si>
  <si>
    <t>Gracias a dios</t>
  </si>
  <si>
    <t>Fernando José Castro Ramírez</t>
  </si>
  <si>
    <t>Poblador</t>
  </si>
  <si>
    <t>Kevin Donaldo Ramirez</t>
  </si>
  <si>
    <t>Lider Comunitario y Ambientalista</t>
  </si>
  <si>
    <t>Periodista, defensora de los derechos humanos</t>
  </si>
  <si>
    <t>Vigilancia continuada, llamadas intimidatorias, ataques informáticos y sabotaje de su vehículo.</t>
  </si>
  <si>
    <t>30 de Septiembre</t>
  </si>
  <si>
    <t xml:space="preserve"> Miembro de una de las 90 familias que ocupan un terreno desde 1984</t>
  </si>
  <si>
    <t>Cesar Obando</t>
  </si>
  <si>
    <t>Jorge Alberto Castillo</t>
  </si>
  <si>
    <t>Defensor LGTBI</t>
  </si>
  <si>
    <t>300 familias campesinas en un desalojado forzosamente</t>
  </si>
  <si>
    <t>11 de Octubre</t>
  </si>
  <si>
    <t>Francisco Mencia</t>
  </si>
  <si>
    <t xml:space="preserve">Defensor de los derechos LGTBIQ y colaborador con Asociación por una Vida Mejor - APUVIMEH </t>
  </si>
  <si>
    <t>Agresiones físicas</t>
  </si>
  <si>
    <t>22 de Octubre</t>
  </si>
  <si>
    <t xml:space="preserve">Ana Miriam Romero </t>
  </si>
  <si>
    <t>Activista Indigena luchando por derecho a la consulta previa relacionada a la represa Los Encinos</t>
  </si>
  <si>
    <t xml:space="preserve">Agresion fisica </t>
  </si>
  <si>
    <t>soldados, policías y civiles fuertemente armados</t>
  </si>
  <si>
    <t>Rosaura</t>
  </si>
  <si>
    <t>Cuñada de Ana Miriam Romero</t>
  </si>
  <si>
    <t xml:space="preserve">Rodolfo </t>
  </si>
  <si>
    <t>Hijo de Rosaura</t>
  </si>
  <si>
    <t xml:space="preserve">Detencion  </t>
  </si>
  <si>
    <t>30 de Octubre</t>
  </si>
  <si>
    <t>Wendy Funez</t>
  </si>
  <si>
    <t>Agresion</t>
  </si>
  <si>
    <t>Josselin Yaneth Aceituno</t>
  </si>
  <si>
    <t>Defensora de LGTBI</t>
  </si>
  <si>
    <t>2 de Noviembre</t>
  </si>
  <si>
    <t>Ana Mirian Romero y Rosalio Vásquez Pineda</t>
  </si>
  <si>
    <t>Periodista, canal 36 de Honduras</t>
  </si>
  <si>
    <t>Secuestro y agresion fisica</t>
  </si>
  <si>
    <t>27 de Noviembre</t>
  </si>
  <si>
    <t>Vidal Leiva</t>
  </si>
  <si>
    <t>Defensor de los derechos humanos y lider comunitario garifuna</t>
  </si>
  <si>
    <t>Defensor de los derechos humanos y participante en el Observatorio Permanente de Derechos Humanos del Aguán, Colón - OPDHA</t>
  </si>
  <si>
    <t>Defensor de los derechos de los campesinos y participante en el Observatorio Permanente de Derechos Humanos del Aguán, Colón - OPDHA</t>
  </si>
  <si>
    <t>Henry Matamoros</t>
  </si>
  <si>
    <t>Defensor de LGTBI</t>
  </si>
  <si>
    <t>Javier Vásquez Benítez</t>
  </si>
  <si>
    <t>Hijo del líder del Consejo Indígena de la Comunidad de Gualinga, Gilberto Vásquez y miembro de la organización MILPAH</t>
  </si>
  <si>
    <t>Mario Zamora Lara</t>
  </si>
  <si>
    <t>Dirigente Campesino</t>
  </si>
  <si>
    <t>Javier Vasquez Benites</t>
  </si>
  <si>
    <t>Hijo del defensor de derechos humanos y prominente líder indígena Gilberto Vásquez</t>
  </si>
  <si>
    <t>Wilmer Alexander Ramos Rivera</t>
  </si>
  <si>
    <t>Coordinador departamental del MADJ</t>
  </si>
  <si>
    <t>27 de Diciembre</t>
  </si>
  <si>
    <t>Joel Palacios Lino</t>
  </si>
  <si>
    <t>Manifestante Garifuna</t>
  </si>
  <si>
    <t>Militares de la Fuerza Naval hondureña</t>
  </si>
  <si>
    <t>Elvis Armando Garcia</t>
  </si>
  <si>
    <t xml:space="preserve">Comunidades Garífunas </t>
  </si>
  <si>
    <t>Intimidación y militarización</t>
  </si>
  <si>
    <t>Fuerza Naval y narcos</t>
  </si>
  <si>
    <t>Luther Castillo</t>
  </si>
  <si>
    <t>Líder de comunidad garífuna</t>
  </si>
  <si>
    <t>Miembro comunidad garífuna</t>
  </si>
  <si>
    <t>Testigos de la matanza acontecida en la Barra de Irona</t>
  </si>
  <si>
    <t>Fuerzas militares</t>
  </si>
  <si>
    <t>Miguel Angel Amaya</t>
  </si>
  <si>
    <t>Miembro Indigena</t>
  </si>
  <si>
    <t>Nelson Lowin Alvarado</t>
  </si>
  <si>
    <t>Rolando Cruz</t>
  </si>
  <si>
    <t>River Adalid Rodriguez</t>
  </si>
  <si>
    <t>Luis Alexander Urquia</t>
  </si>
  <si>
    <t>Medida sustitutiva</t>
  </si>
  <si>
    <t>Francisco Malespin</t>
  </si>
  <si>
    <t xml:space="preserve">Ricardo Ellner </t>
  </si>
  <si>
    <t>Gerardo Torres</t>
  </si>
  <si>
    <t>Andres Molina</t>
  </si>
  <si>
    <t>Juan Carlos Zelaya</t>
  </si>
  <si>
    <t>Abogado y Comunicador Social</t>
  </si>
  <si>
    <t>Persecucion Policial</t>
  </si>
  <si>
    <t>Cristian Alberto Martinez Perez</t>
  </si>
  <si>
    <t>Campesino integrante de la Empresa Campesina Gregorio Chavez</t>
  </si>
  <si>
    <t>CASOS INDIVIDUALES 2013</t>
  </si>
  <si>
    <t>Oscar Mauricio Benavides</t>
  </si>
  <si>
    <t>Luis Antonio Ramos Reyes</t>
  </si>
  <si>
    <t>Defensor Campesino de MOCRA</t>
  </si>
  <si>
    <t>Manuel Antonio Perez</t>
  </si>
  <si>
    <t>15 de Enero</t>
  </si>
  <si>
    <t>Leonel Casco</t>
  </si>
  <si>
    <t xml:space="preserve">16 de Enero </t>
  </si>
  <si>
    <t>Leonel Casco  Gutierrez</t>
  </si>
  <si>
    <t>Erick Martinez</t>
  </si>
  <si>
    <t xml:space="preserve">Juan Ángel Velásquez </t>
  </si>
  <si>
    <t>Campesino de la Asociación por el Desarrollo de la Península de Zacate Grande (ADEPZA)</t>
  </si>
  <si>
    <t>Juez Miguel Funes Canales</t>
  </si>
  <si>
    <t>22 de Enero</t>
  </si>
  <si>
    <t>Jose Andres Andrade Soto</t>
  </si>
  <si>
    <t>23 de Enero</t>
  </si>
  <si>
    <t>Patricio Vindel</t>
  </si>
  <si>
    <t>Activista de los derechos LGTB en Oganizacion Pro Union Ceibeña</t>
  </si>
  <si>
    <t>Amenaza de muerte y homofobia</t>
  </si>
  <si>
    <t>Renato Álvarez</t>
  </si>
  <si>
    <t>El coordinador del programa Frente a Frente</t>
  </si>
  <si>
    <t>Persecución y amenaza</t>
  </si>
  <si>
    <t>Armando Fúnez Medina</t>
  </si>
  <si>
    <t>Protestaban pacíficamente en rechazo a la instalación de una mina de antimonio en sus territorios que violaba el derecho a la consulta libre, previa e informada</t>
  </si>
  <si>
    <t>Carlos Roberto Luque Varela y Selín Eleazar Fúnez Bonilla</t>
  </si>
  <si>
    <t>Ricardo Soto Fúnez</t>
  </si>
  <si>
    <t>25 Enero</t>
  </si>
  <si>
    <t>María Enriqueta Matute</t>
  </si>
  <si>
    <t>Celin Zelaya Acosta</t>
  </si>
  <si>
    <t>Itsmania Pineda Platero</t>
  </si>
  <si>
    <t>Defensora de derechos Humanos</t>
  </si>
  <si>
    <t>Selvin Martinez</t>
  </si>
  <si>
    <t>Edgar Israel Soriano</t>
  </si>
  <si>
    <t>Historiador y defensor de Derechos Humanos</t>
  </si>
  <si>
    <t>02 de Febrero</t>
  </si>
  <si>
    <t>Juan Pérez</t>
  </si>
  <si>
    <t>Trabajador en el Bajo Aguán, Colón</t>
  </si>
  <si>
    <t>Williams Alvarado</t>
  </si>
  <si>
    <t>8 de Febrero</t>
  </si>
  <si>
    <t>Aureliano Molina Villanueva</t>
  </si>
  <si>
    <t xml:space="preserve">Miembro del Consejo de Organizaciones Populares e Indígenas de Honduras – COPINH, activista en la lucha para evitar la construcción de una presa en el Río Gualcarque por las empresas transnacionales DESA, SINOHYDRO y el grupo FICOHSA, las cuales ponen en marcha el Proyecto Hidroeléctrico Agua Zarca </t>
  </si>
  <si>
    <t>Víctor Fernández</t>
  </si>
  <si>
    <t>Abogado del defensor Aureliano Molina</t>
  </si>
  <si>
    <t>16 de Febrero</t>
  </si>
  <si>
    <t>Otto Rene Sorto Morales</t>
  </si>
  <si>
    <t>Abogado, Se desempeñaba como regidor en la Alcaldía de El Progreso, Yoro, Yoro, por
el Partido Liberal.</t>
  </si>
  <si>
    <t>Barrio Manga Seca, Tocoa, Colón</t>
  </si>
  <si>
    <t>Santos Jacobo Cartagena</t>
  </si>
  <si>
    <t>Miembro de MUCA, miembro de la cooperativa campesina San Esteban, del asentamiento La Confianza, del Movimiento Unificado Campesino del Aguán, Colón (MUCA)</t>
  </si>
  <si>
    <t>Jose Trejo Cabrera</t>
  </si>
  <si>
    <t>Campesino, hermano del abogado Antonio Trejo asesinado el 22 de Septiembre del 2012. asociado a cooperativa campesina San Esteban, afiliada al Movimiento Auténtico Reivindicador del Aguán, Colón (MARCA</t>
  </si>
  <si>
    <t>18 de Febrero</t>
  </si>
  <si>
    <t xml:space="preserve">Yoni Rivas </t>
  </si>
  <si>
    <t>Secretario general y vocero del Movimiento Unificado Campesino del Aguán, Colón (MUCA)</t>
  </si>
  <si>
    <t>Coronel de Infantería Germán Antonio Alfaro Escalante, jefe de la Fuerza de Tarea Conjunta "Xatruch”, que opera en el Valle del Aguán, Colón</t>
  </si>
  <si>
    <t>Wilfredo Paz</t>
  </si>
  <si>
    <t>Vocero del Observatorio Permanente Internacional de Derechos Humanos en el Aguán, Colón (OPIDHA)</t>
  </si>
  <si>
    <t>Vitalino Álvarez</t>
  </si>
  <si>
    <t>Marvin Palacios</t>
  </si>
  <si>
    <t>Periodista del portal Defensores en Línea</t>
  </si>
  <si>
    <t>11 campesinos</t>
  </si>
  <si>
    <t>Activista en MUCA</t>
  </si>
  <si>
    <t>Yoni Adolfo Cruz Padilla</t>
  </si>
  <si>
    <t>Miembro de la empresa Asociativa Campesina la Lempira del Movimiento Unificado Campesino del Aguán, Colón MUCA</t>
  </si>
  <si>
    <t>Secuestro, tortura y homicidio</t>
  </si>
  <si>
    <t>Manuel Ezequiel Guillen García</t>
  </si>
  <si>
    <t>Formaba parte del Movimiento Campesino Recuperación del Aguán, Colón (MOCRA)</t>
  </si>
  <si>
    <t>Abogado, laboraba en Tocoa, Colón en el bufete de un familiar</t>
  </si>
  <si>
    <t>24 de Febrero</t>
  </si>
  <si>
    <t>Hector David Quezada</t>
  </si>
  <si>
    <t xml:space="preserve">Abogado,  profesional del área civil. Fue encontrado sin vida por sus familiares en su propio bufete víctima de heridas mortales propinadas
aparentemente con arma blanca. 
</t>
  </si>
  <si>
    <t>Lesiones y daños materiales al equipo periodistico</t>
  </si>
  <si>
    <t>Samuel Aguilera</t>
  </si>
  <si>
    <t>Issac Leonardo Guevara Amaya</t>
  </si>
  <si>
    <t>Agresion verbal</t>
  </si>
  <si>
    <t>Jose Alfredo Osorto Barahona</t>
  </si>
  <si>
    <t>Periodista Locutor, Furia 101.5 FM</t>
  </si>
  <si>
    <t>01 de Marzo</t>
  </si>
  <si>
    <t>Carlos Augusto Lara Cruz</t>
  </si>
  <si>
    <t>Periodista de conflitos agrarios y brutalidad policial y militar</t>
  </si>
  <si>
    <t>Oficial de seguridad de la corporación Dinant</t>
  </si>
  <si>
    <t>Julio Ernesto Alvarado</t>
  </si>
  <si>
    <t>Defensora de los derechos humanos y periodista en Globo TV</t>
  </si>
  <si>
    <t xml:space="preserve">23 de Marzo </t>
  </si>
  <si>
    <t>Said Alfredo Castrillo Valenzuela</t>
  </si>
  <si>
    <t>Abogado,  asesor de la ENEE.</t>
  </si>
  <si>
    <t>Colombiano Fernando Sanabria</t>
  </si>
  <si>
    <t>Abogado,  asesor de la ENEE</t>
  </si>
  <si>
    <t>03 de Abril</t>
  </si>
  <si>
    <t>Robinson Fernado Espinal Ponce</t>
  </si>
  <si>
    <t>Abogado, agente de la DNIC</t>
  </si>
  <si>
    <t>8 de Abril</t>
  </si>
  <si>
    <t>Fidelina Sandoval</t>
  </si>
  <si>
    <t>Defensora de los derechos humanos y periodista en Radio Globo</t>
  </si>
  <si>
    <t>Juan Carlos Cabrera Cruz</t>
  </si>
  <si>
    <t xml:space="preserve">Camarógrafo del canal Hable Como Habla (CHC). </t>
  </si>
  <si>
    <t>Agresión y hostigamiento</t>
  </si>
  <si>
    <t>18 de Abril</t>
  </si>
  <si>
    <t>Orlan Arturo Chavez</t>
  </si>
  <si>
    <t xml:space="preserve">Abogado, coordinador de la Unidad contra el Lavado de Activos del Ministerio Público.
</t>
  </si>
  <si>
    <t>Homicidio, amenazas y atentado</t>
  </si>
  <si>
    <t>20 de Abril</t>
  </si>
  <si>
    <t>Hector Longino Becerra</t>
  </si>
  <si>
    <t>Periodista de Comité por la Libre Expresión (C-Libre)</t>
  </si>
  <si>
    <t>Leonel Garcia</t>
  </si>
  <si>
    <t>Daniel Sanchez</t>
  </si>
  <si>
    <t>Isabel Antunez</t>
  </si>
  <si>
    <t>Omar de Jesus Maldonado</t>
  </si>
  <si>
    <t>Defensor de tierra</t>
  </si>
  <si>
    <t>Lucio Rivera</t>
  </si>
  <si>
    <t>Margarito Lopez Guerra</t>
  </si>
  <si>
    <t>Manclin Adalid Gomez Garcia</t>
  </si>
  <si>
    <t>Jose Tulio Cruz Alvarado</t>
  </si>
  <si>
    <t>Jenni Giovani Torres Nataren</t>
  </si>
  <si>
    <t>Valentin Avelar</t>
  </si>
  <si>
    <t>Miembro  de MOCSAM</t>
  </si>
  <si>
    <t>Celso Victorino Ruiz Martinez</t>
  </si>
  <si>
    <t>Santos Anibal Melgar Vargas</t>
  </si>
  <si>
    <t>Adolfo Melgar</t>
  </si>
  <si>
    <t>Jose Omar Perez</t>
  </si>
  <si>
    <t>Lider Campesino</t>
  </si>
  <si>
    <t>Wilmer Daniel Maldonado</t>
  </si>
  <si>
    <t>Ricardo Gustabo Rosado Santos</t>
  </si>
  <si>
    <t xml:space="preserve">2 de Mayo </t>
  </si>
  <si>
    <t>Miguel Ángel Chávez</t>
  </si>
  <si>
    <t>Hermano de Orlan Arturo Chávez asesinado el 18 de Abril</t>
  </si>
  <si>
    <t>5 de Mayo</t>
  </si>
  <si>
    <t>Elias Javier Chahin</t>
  </si>
  <si>
    <t>Director de radio, presidente de la Asociación de Radio y Televisión Independiente de Honduras (ARTIH)</t>
  </si>
  <si>
    <t>Amenaza de muerte, intimidación, agresión y hostigamiento</t>
  </si>
  <si>
    <t xml:space="preserve">14 de Mayo </t>
  </si>
  <si>
    <t>Luis Alfredo Mejilla Oyuela</t>
  </si>
  <si>
    <t>Abogado, miembro del Frente Independiente del Colegio de Abogados de Honduras (CAH), miembro de la Comisión jurídica del Partido Liberal y también como coordinador del Centro de Capacitación del CAH.</t>
  </si>
  <si>
    <t>15 de Mayo</t>
  </si>
  <si>
    <t>Geydy Arriaga</t>
  </si>
  <si>
    <t>Periodista, asistente editorial de la revista Imagen, que circula en San Pedro Sula, Cortés.</t>
  </si>
  <si>
    <t xml:space="preserve">Tentativa de homicidio y amenazas de muerte </t>
  </si>
  <si>
    <t>16 de Mayo</t>
  </si>
  <si>
    <t>Francisco Erick Rodriguez</t>
  </si>
  <si>
    <t>17 de Mayo</t>
  </si>
  <si>
    <t>Valentín Caravantes Avelar</t>
  </si>
  <si>
    <t>Activista campesino del Movimiento Campesino de San Manuel, Cortés (MOCSAN)</t>
  </si>
  <si>
    <t>Guardias de la compañía CAHSA en presencia de la Policía Nacional al mando del comisionado Mejía</t>
  </si>
  <si>
    <t>Celso Ruiz</t>
  </si>
  <si>
    <t>Santos Aníbal Melgar</t>
  </si>
  <si>
    <t>Marilú Miranda Orellana</t>
  </si>
  <si>
    <t>Activista campesino como portavoz en el Movimiento Campesino de San Manuel, Cortés (MOCSAN)</t>
  </si>
  <si>
    <t>Persecucion y feminicidio</t>
  </si>
  <si>
    <t xml:space="preserve">José Ramón Maldonado </t>
  </si>
  <si>
    <t>Periodista, director del canal Litoral Atlántico y corresponsal de Hable como Habla</t>
  </si>
  <si>
    <t xml:space="preserve"> Daniel Sánchez</t>
  </si>
  <si>
    <t xml:space="preserve">Camarografo del Canal Litoral Atlántico o de Hable como hablaEstaba en compañia de José Ramón Maldonado y el vehiculo en el que iban recibió tres impactos de bala. </t>
  </si>
  <si>
    <t>22 de Mayo</t>
  </si>
  <si>
    <t>Nahum Ricardo Domínguez</t>
  </si>
  <si>
    <t>Portavoz de MOCSAN</t>
  </si>
  <si>
    <t>Periodistas de El Heraldo</t>
  </si>
  <si>
    <t>Periodistas intimidados en el departamento de auditoria de la Secretaría de Salud</t>
  </si>
  <si>
    <t>Intimidción</t>
  </si>
  <si>
    <t>Guardias de seguridad de la Secretaria de
Salud</t>
  </si>
  <si>
    <t>24 de Mayo</t>
  </si>
  <si>
    <t>Activista campeisno en el COPINH</t>
  </si>
  <si>
    <t>Policia militar y grupos paramilitares</t>
  </si>
  <si>
    <t>Barta Caceres</t>
  </si>
  <si>
    <t>Activista campesina en el COPINH</t>
  </si>
  <si>
    <t>Desiderio mendez</t>
  </si>
  <si>
    <t>Dirigente lenca del COPINH</t>
  </si>
  <si>
    <t>Choloma, Cortés</t>
  </si>
  <si>
    <t>Yona Cruz</t>
  </si>
  <si>
    <t>Defensora de los Derechos Humanos de la Diversidad Sexual</t>
  </si>
  <si>
    <t>Amenazas de violencia y abuso sexual</t>
  </si>
  <si>
    <t>09 de Junio</t>
  </si>
  <si>
    <t>Jose Manuel Chinchilla</t>
  </si>
  <si>
    <t>Antonio Tony Quintero</t>
  </si>
  <si>
    <t xml:space="preserve">Nilson Zuniga Andino </t>
  </si>
  <si>
    <t>Técnico en instalación y reparación de radios que estaba instalando un radio al periodista Antonio Tony Quintero</t>
  </si>
  <si>
    <t xml:space="preserve">Homicidio </t>
  </si>
  <si>
    <t>Walter Dias Tocoa</t>
  </si>
  <si>
    <t>Tomás García</t>
  </si>
  <si>
    <t>Llíder y miembro del Consejo Cívico de Organizaciones Populares e Indígenas de Honduras (COPINH), en protesta contra el Proyecto Hidroeléctrico Agua Zarca</t>
  </si>
  <si>
    <t>Ejército de Honduras, incluyendo a Kevin Yasser Saravia, oficial militar del Batallón de Ingenieros</t>
  </si>
  <si>
    <t>Hija de la defensora de derechos humanos Sandra Zambrano</t>
  </si>
  <si>
    <t>Anibal Barrow</t>
  </si>
  <si>
    <t>Periodista y director del programa “Aníbal Barrow y Nada Más” que se transmite por Globo TV</t>
  </si>
  <si>
    <t>José Hernán Díaz (44), Gustavo Armando Durán (23), Delmer Donael Durán (21) y  Lauren Lara (24), Heber Natanael Mendoza, Dennis Omar Ramírez, Héctor Noel Baquedano Galindo alias “El Gordo” y un menor de edad</t>
  </si>
  <si>
    <t>Gerardo Torres Zelaya</t>
  </si>
  <si>
    <t>Periodista, corresponsal en Honduras de la
Agencia de Noticias Hispantv</t>
  </si>
  <si>
    <t>Intimidación y vigilancia</t>
  </si>
  <si>
    <t>Desconocdio</t>
  </si>
  <si>
    <t>Cecilia Perdomo</t>
  </si>
  <si>
    <t>Hugo Ramirez Torres</t>
  </si>
  <si>
    <t>Rubén Quiroz</t>
  </si>
  <si>
    <t>Periodista de brutalidad policial</t>
  </si>
  <si>
    <t xml:space="preserve">Julio </t>
  </si>
  <si>
    <t>Nueva Esperanza, Intibucá</t>
  </si>
  <si>
    <t>Concepción Gutiérrez</t>
  </si>
  <si>
    <t>Activista contra proyectos mineros</t>
  </si>
  <si>
    <t>Amenaza de muerte y agresión</t>
  </si>
  <si>
    <t>Wilfredo Fúnez- Jefe de seguridad mina de óxido de hierro Buena Vista y 12 hombres armados</t>
  </si>
  <si>
    <t xml:space="preserve">Observadora Internacional Protegiendo a Concepción Gutiérrez </t>
  </si>
  <si>
    <t xml:space="preserve">Observador Internacional Protegiendo a Concepción Gutiérrez </t>
  </si>
  <si>
    <t xml:space="preserve">Abuso sexual y secuestro </t>
  </si>
  <si>
    <t>Jefe de seguridad mina de óxido de hierro Buena Vista y 12 hombres armados</t>
  </si>
  <si>
    <t>Mario Castro</t>
  </si>
  <si>
    <t>Angel Cristobal Gomez</t>
  </si>
  <si>
    <t>Tomas Garcia</t>
  </si>
  <si>
    <t>Lider defensor del Territorio Lenca del Rio Blanco</t>
  </si>
  <si>
    <t>Ejercito Hondureño</t>
  </si>
  <si>
    <t>Allan García Domínguez</t>
  </si>
  <si>
    <t>Hijo de lider indigena y activista Tomas Garcia</t>
  </si>
  <si>
    <t>Kevin Yasser Saravia, oficial militar del Batallón de Ingenieros</t>
  </si>
  <si>
    <t xml:space="preserve">18 de Julio </t>
  </si>
  <si>
    <t>Joel Coca</t>
  </si>
  <si>
    <t>Periodista que comentaba casos de corrupción en la radio</t>
  </si>
  <si>
    <t xml:space="preserve">Amenaza de muerte, agresión, exilio </t>
  </si>
  <si>
    <t>24 de Julio</t>
  </si>
  <si>
    <t>Mireya Efigenia  Mendoza Peña</t>
  </si>
  <si>
    <t>Jueza del Tribunal de Sentencia de la ciudad de El Progreso, Yoro</t>
  </si>
  <si>
    <t>Capturado Byron Argenys Martínez Lambur (23) alias “El
Vaquero”</t>
  </si>
  <si>
    <t>Orlane Vidal</t>
  </si>
  <si>
    <t>Voluntaria en Proyecto de Acompañamiento en Honduras (PROAH)</t>
  </si>
  <si>
    <t>Violencia sexual e intimidacion</t>
  </si>
  <si>
    <t>Suizo Daniel Logmeier</t>
  </si>
  <si>
    <t>Activista Europeo,miembro de la ONG  Proyecto Acompañamiento de Honduras</t>
  </si>
  <si>
    <t>Yolanda Vidal</t>
  </si>
  <si>
    <t>27 de Julio</t>
  </si>
  <si>
    <t>Magdalena Morales</t>
  </si>
  <si>
    <t>Campesina, defensora de bienes naturales y comunes, miembra de la CNTC</t>
  </si>
  <si>
    <t>Detención arbitraria por presunto delito de usurpación de tierras</t>
  </si>
  <si>
    <t xml:space="preserve"> Transnacional Azucarera del Norte (AZUNOSA, hoy SAPMiller) y policía</t>
  </si>
  <si>
    <t>Mavis Cruz</t>
  </si>
  <si>
    <t xml:space="preserve">Jose Angel Perez Aguilar </t>
  </si>
  <si>
    <t>6 de Agosto</t>
  </si>
  <si>
    <t xml:space="preserve"> juez del Juzgado de Letras de La Ceiba, Atlántida</t>
  </si>
  <si>
    <t>Juez del Juzgado de Letras de La Ceiba, Atlántida</t>
  </si>
  <si>
    <t>7 de Agosto</t>
  </si>
  <si>
    <t xml:space="preserve">Madre de una profesional del derecho </t>
  </si>
  <si>
    <t>Tentativa de homicidio y agresiones</t>
  </si>
  <si>
    <t>La policía capturó a Jonn Misael Mencia y Devis Joel Mendoza como presuntos responsables del atentado</t>
  </si>
  <si>
    <t xml:space="preserve">7 de Agosto </t>
  </si>
  <si>
    <t xml:space="preserve">Niña herida junto a la madre de una profesional del derecho </t>
  </si>
  <si>
    <t xml:space="preserve"> la madre de una profesional del derecho</t>
  </si>
  <si>
    <t>Arely Victoria Gomez</t>
  </si>
  <si>
    <t>Activista transgénero y líder del el movimiento trans dentro de la Asociación para una Vida Mejor - APUVIMEH</t>
  </si>
  <si>
    <t>Agresión física y robo</t>
  </si>
  <si>
    <t>4 hombres desconocidos</t>
  </si>
  <si>
    <t>12 de Agosto</t>
  </si>
  <si>
    <t xml:space="preserve"> Abogada y candidata a alcaldesa por el Partido Nacional </t>
  </si>
  <si>
    <t>una abogada y candidata a alcaldesa por el Partido Nacional en el municipio de Potrerillos</t>
  </si>
  <si>
    <t xml:space="preserve">Cuñado de abogada y candidata a alcaldesa por el Partido Nacional </t>
  </si>
  <si>
    <t>una abogada y candidata a alcaldesa por el Partido Nacional en el municipio de Potrerillos, Cortés</t>
  </si>
  <si>
    <t>Pedro Adonay Romero</t>
  </si>
  <si>
    <t>19 de Agosto</t>
  </si>
  <si>
    <t>Rubén Rolando Méndez Montenegro</t>
  </si>
  <si>
    <t>Oficial de la Fuerza Nacional de Seguridad que investigaba las amenazas y ataques al periodista José Luis Galdámez Álvarez y su familia</t>
  </si>
  <si>
    <t>21 de Agosto</t>
  </si>
  <si>
    <t>Ana Paola Pizzati Lagos</t>
  </si>
  <si>
    <t>Armando Funez Medina</t>
  </si>
  <si>
    <t xml:space="preserve">Lider Indigena </t>
  </si>
  <si>
    <t>Sicarios que trabajaban para la operacion minera en La Lagunita</t>
  </si>
  <si>
    <t>Ricardo Soto Medina</t>
  </si>
  <si>
    <t>Maria Enriqueta Matute</t>
  </si>
  <si>
    <t>Defensora de derechos Indigenas</t>
  </si>
  <si>
    <t>Lider indigena de la comunidad de Tolupan, en Locomapa, Yoro</t>
  </si>
  <si>
    <t>Amenaza de muerte y homicidio</t>
  </si>
  <si>
    <t>Lideresa indigena de la comunidad de Tolupan</t>
  </si>
  <si>
    <t>Amenaza de muerte y feminicidio</t>
  </si>
  <si>
    <t>Elvin Enamorado</t>
  </si>
  <si>
    <t>Indígenas de la Tribu Tolupan de San Francisco de Locomapa, Yoro</t>
  </si>
  <si>
    <t>Sicarios al servicio de mafias de mineros ilegales, dedicados a la extracción de antimonio, la destrucción del bosque y la construcción de una represa hidroeléctrica</t>
  </si>
  <si>
    <t xml:space="preserve">María Enriqueta Matute </t>
  </si>
  <si>
    <t>Lider indigena de la comunidad de Tolupan</t>
  </si>
  <si>
    <t>30 de Agosto</t>
  </si>
  <si>
    <t>Estudiante del INTAE que participante en manifestacion</t>
  </si>
  <si>
    <t>Guardia de seguridad</t>
  </si>
  <si>
    <t xml:space="preserve">9 de Septiembre </t>
  </si>
  <si>
    <t>Virgilio Núñez</t>
  </si>
  <si>
    <t>Periodista, trabajador social y jubilado</t>
  </si>
  <si>
    <t>9 de Septiembre</t>
  </si>
  <si>
    <t>Ondina Patricia Núñez</t>
  </si>
  <si>
    <t>Hija del periodista, trabajador social, jubilado, Virgilio Núñez</t>
  </si>
  <si>
    <t>Esposa de Virgilio Núñez</t>
  </si>
  <si>
    <t>Esposa del periodista Virgilio Núñez</t>
  </si>
  <si>
    <t>Herida en atentado al esposo</t>
  </si>
  <si>
    <t>Dinia Mercedes Acosta Galindo</t>
  </si>
  <si>
    <t>Abogada de lo penal, tenía un bufete privado</t>
  </si>
  <si>
    <t xml:space="preserve">19 de Septiembre </t>
  </si>
  <si>
    <t xml:space="preserve"> Marco Tulio Castillo Santos</t>
  </si>
  <si>
    <t>Ex magistrado de la Corte Suprema de Justicia y ex diputado al Parlamento Centroamericano</t>
  </si>
  <si>
    <t>4 civiles armados</t>
  </si>
  <si>
    <t>Miembros del COPINH, líderes comunitarios, defensores de los derechos humanos</t>
  </si>
  <si>
    <t>Hostigamiento y difamación</t>
  </si>
  <si>
    <t>Tomas Gomez</t>
  </si>
  <si>
    <t>Coordinadora general del Consejo Cívico de Organizaciones Populares e Indígenas de
Honduras (COPINH)</t>
  </si>
  <si>
    <t>Miembros de la Asociación de Médicos Especialistas del Hospital Escuela</t>
  </si>
  <si>
    <t>Autoridades del Centro hospitalario</t>
  </si>
  <si>
    <t>Manuel Murillo Varela</t>
  </si>
  <si>
    <t>Camarógrafo</t>
  </si>
  <si>
    <t>24 de Septiembre</t>
  </si>
  <si>
    <t>Ahmed Francisco Zelaya</t>
  </si>
  <si>
    <t>Abogado Juez de lo penal de San Pedro Sula, Cortés</t>
  </si>
  <si>
    <t>Civiles armados en dos camionetas con vestimenta policial, cubriéndose el rostro con pasamontañas</t>
  </si>
  <si>
    <t>27 de Septiembre</t>
  </si>
  <si>
    <t>Periodistas en el Diario El Heraldo que realizaban un trabajo periodístico en el Hospital Escuela Univesitaria</t>
  </si>
  <si>
    <t>Uso excesivo de fuerza en manifestación</t>
  </si>
  <si>
    <t>Personal de seguridad del Hospital Escuela Universitario</t>
  </si>
  <si>
    <t xml:space="preserve">29 de Septiembre </t>
  </si>
  <si>
    <t>Edgar Omar Ríos Pérez</t>
  </si>
  <si>
    <t>PErsonas con vestimenta policial, cubriendose el rostro con pasamontañas</t>
  </si>
  <si>
    <t>Manuel de Jesus Murillo Varela</t>
  </si>
  <si>
    <t>Aurelio Molina</t>
  </si>
  <si>
    <t>Eulalio Martinez</t>
  </si>
  <si>
    <t>17 de Octubre</t>
  </si>
  <si>
    <t>Rigoberto Mendoza</t>
  </si>
  <si>
    <t>RePotrero de televisión de Mas Noticias</t>
  </si>
  <si>
    <t xml:space="preserve">José Corea </t>
  </si>
  <si>
    <t>Locutor, Radio Stereo Palma, Tocoa, Colón, Colón</t>
  </si>
  <si>
    <t xml:space="preserve">Empresa encuestadora Paradigma, dedicada a la investigación de mercado y de preferencias electorales </t>
  </si>
  <si>
    <t>Difamación y agresiones verbales</t>
  </si>
  <si>
    <t>Periodistas David Romero, César Silva, Ivis Alvarado, Rony Martínez y
otro personal que labora en la emisora Radio Globo y Globo TV</t>
  </si>
  <si>
    <t>Adolfo Hernández</t>
  </si>
  <si>
    <t>Coordinador del programa “No se Deje” que se transmitía por Telered 21</t>
  </si>
  <si>
    <t>Amenazas de muerte y hostigamientos</t>
  </si>
  <si>
    <t>Gobierno del Presidente Porfirio Lobo</t>
  </si>
  <si>
    <t>Fiscal del Ministerio Público, asignado a la Fiscalía Especial de Delitos contra la Vida, en San Pedro Sula, Cortés</t>
  </si>
  <si>
    <t>31 de Octubre</t>
  </si>
  <si>
    <t>Ariela Caceres</t>
  </si>
  <si>
    <t>Periodista de HCH</t>
  </si>
  <si>
    <t>Persecución y amenazas</t>
  </si>
  <si>
    <t>03 de Noviembre</t>
  </si>
  <si>
    <t>Edgardo Castro</t>
  </si>
  <si>
    <t>Director del programa “El Látigo contra la
Corrupción” que se transmite por Globo TV</t>
  </si>
  <si>
    <t>Robo de material periodístico</t>
  </si>
  <si>
    <t>6 de Noviembre</t>
  </si>
  <si>
    <t>Abogado del defensor Aureliano Molina Villanueva, Cortés</t>
  </si>
  <si>
    <t>Desconocido en vehículos que pertenecen a la empresa DESA</t>
  </si>
  <si>
    <t>Jorge Salvador Cabrera Alfaro</t>
  </si>
  <si>
    <t>Fotógrafo y reportero, para la agencia de noticias Reuter</t>
  </si>
  <si>
    <t>6 guardias de seguridad de Hospital
Escuela Universitario</t>
  </si>
  <si>
    <t>8 de Noviembre</t>
  </si>
  <si>
    <t xml:space="preserve">Miembro del Consejo de Organizaciones Indígenas Populares – COPINH, activista en la lucha para evitar la construcción de una presa en el Río Gualcarque por las empresas transnacionales DESA, SINOHYDRO y el grupo FICOHSA, las cuales ponen en marcha el Proyecto Hidroeléctrico Agua Zarca </t>
  </si>
  <si>
    <t>Amalia Rivera</t>
  </si>
  <si>
    <t>Reportera gráfica en La Tribuna.</t>
  </si>
  <si>
    <t xml:space="preserve">Doctor del hospital escuela </t>
  </si>
  <si>
    <t>Nery Adalberto Recarte</t>
  </si>
  <si>
    <t>Periodista y propietario de Canal 34 y radio la Popularísima, ubicadas en Siguatepeque, departamento de Comayagua</t>
  </si>
  <si>
    <t>Periodista para C-Libre y el Observatorio de Derechos Humanos del Bajo Aguán, Colón</t>
  </si>
  <si>
    <t>Carlos Muricio Flores Hernandez</t>
  </si>
  <si>
    <t>Periodista, camarógrafo en varios medios de comunicación</t>
  </si>
  <si>
    <t>Martin Gomez Vasquez</t>
  </si>
  <si>
    <t>Miembro de Comunidad Indigena</t>
  </si>
  <si>
    <t>Felix de Benitez</t>
  </si>
  <si>
    <t>Juan Bautista</t>
  </si>
  <si>
    <t>Julio Gonzales</t>
  </si>
  <si>
    <t>21 de Noviembre</t>
  </si>
  <si>
    <t>Victor Jose Carias</t>
  </si>
  <si>
    <t>Fanny Flores</t>
  </si>
  <si>
    <t>Agresiones y tentativa de homicidio</t>
  </si>
  <si>
    <t xml:space="preserve">Reynaldo Barahona </t>
  </si>
  <si>
    <t>Herido en atentado</t>
  </si>
  <si>
    <t>Gerardo Antonio Arguijo</t>
  </si>
  <si>
    <t>Licenciado en mercadotecnia</t>
  </si>
  <si>
    <t>Edgardo Escoto</t>
  </si>
  <si>
    <t>Periodista en “El Wacho”</t>
  </si>
  <si>
    <t>Director del programa “El Látigo contra la
Corrupción” que se transmite por Globo TV"</t>
  </si>
  <si>
    <t>Juan Carlos Argueñal Medina</t>
  </si>
  <si>
    <t xml:space="preserve">Periodista en Globo TV y Radio Globo y activista del partido LIBRE. Propietario del canal cristiano Vida TV Canal 27 </t>
  </si>
  <si>
    <t>08 de Diciembre</t>
  </si>
  <si>
    <t>Jose Enrique Reyes Coto</t>
  </si>
  <si>
    <t>Abogado, ex candidato a regidor a la alcaldía de Choloma, Cortés por el partido LIBRE</t>
  </si>
  <si>
    <t>Jose Armando Martinez Motiño</t>
  </si>
  <si>
    <t>Abogado penalista, civil y laborista</t>
  </si>
  <si>
    <t xml:space="preserve"> Erick Mairena</t>
  </si>
  <si>
    <t>Periodista, Maya TV</t>
  </si>
  <si>
    <t>Agresión e intimidación</t>
  </si>
  <si>
    <t>Miembros de la guardia de seguridad del Hospital Escuela</t>
  </si>
  <si>
    <t>Luis Alonzo Chicas Ramos</t>
  </si>
  <si>
    <t>Desaparición y Homicidio</t>
  </si>
  <si>
    <t>Ariel D’ Vicente</t>
  </si>
  <si>
    <t>Gerente propietario de Canal 21 de Choluteca</t>
  </si>
  <si>
    <t>Hostigamiento e intimidación</t>
  </si>
  <si>
    <t>Empleada doméstica de Ariel D’ Vicente</t>
  </si>
  <si>
    <t>Nuera de Ariel D’ Vicente</t>
  </si>
  <si>
    <t>12 de Diciembre</t>
  </si>
  <si>
    <t>Periodista en la Centro de Derechos de la Mujer, CDM</t>
  </si>
  <si>
    <t>13 de Diciembre</t>
  </si>
  <si>
    <t>Jaime Chávez</t>
  </si>
  <si>
    <t>Abogado y conductor del programa “El Consultorio Jurídico” que se transmite por HRN</t>
  </si>
  <si>
    <t>Extorsión y amenazas de muerte</t>
  </si>
  <si>
    <t>14 de Diciembre</t>
  </si>
  <si>
    <t>Juan Carlos Moreno Lara</t>
  </si>
  <si>
    <t>Abogado, ex juez de la Niñez y ex juez del Primero de Letras en Santa Rosa de Copán</t>
  </si>
  <si>
    <t>Agente de la DNIC Josué Ramón Hernández</t>
  </si>
  <si>
    <t>Oficinas de la Asociación para una Vida Mejor - APUVIMEH, en defensa de los derechos LGTBQ y afectados del VIH</t>
  </si>
  <si>
    <t>Asalto y amenazas de muerte</t>
  </si>
  <si>
    <t xml:space="preserve">Yanina Romero </t>
  </si>
  <si>
    <t>Dirigente de MUCA que participó en la firma de los acuerdos Del 13 de abril 2010 con el Gobierno de Lobo Sosa y MUCA</t>
  </si>
  <si>
    <t>301 militares de la operación Xatruch y de la Política Nacional en Honduras</t>
  </si>
  <si>
    <t>Hector Leonel Flores Paz</t>
  </si>
  <si>
    <t>Jefe Corporativo de Desarrollo Organizacional y Responsabilidad Social Empresarial del Grupo Opsa que edita los diarios: La Prensa, El Heraldo y Diez.Ejecutivo y Editor de Diario Prensa,El Heraldo y Diez</t>
  </si>
  <si>
    <t>Marvin Edgardo Cruz</t>
  </si>
  <si>
    <t xml:space="preserve">28 de Diciembre </t>
  </si>
  <si>
    <t>Obed Méndez</t>
  </si>
  <si>
    <t>motorista del canal de televisión Teleceiba y de la empresa de cable Tevisat</t>
  </si>
  <si>
    <t>CASOS INDIVIDUALES 2012</t>
  </si>
  <si>
    <t>Jose Ricardo Rosales</t>
  </si>
  <si>
    <t>José María Pineda Cardona</t>
  </si>
  <si>
    <t xml:space="preserve">Líder indígena tolupán que se manifestaban contra la Ejecución de un Plan de Manejo Forestal y Plan Operativo Anual Aprobado por el ICF que violan el derecho a la consulta libre, previa e informada </t>
  </si>
  <si>
    <t>Difamación y detención arbitraria</t>
  </si>
  <si>
    <t>Landa Uclés de la empresa Vomato, el Miniserio Público y policías</t>
  </si>
  <si>
    <t xml:space="preserve">Celso Alberto Cabrera Matute </t>
  </si>
  <si>
    <t>Oscar Amado Cabrera Matute</t>
  </si>
  <si>
    <t>6 de Enero</t>
  </si>
  <si>
    <t>Directora de la Asociación Xibalba y miembro de "Periodistas por la Vida y la Libertad de Expresión"</t>
  </si>
  <si>
    <t>Florinda Rodríguez</t>
  </si>
  <si>
    <t>Miembro de la cooperativa La Aurora, perteneciente al MUCA, y maltratada por hombres armados que le exigían información sobre los dirigentes del esa organización</t>
  </si>
  <si>
    <t>José Ricardo Rosales</t>
  </si>
  <si>
    <t>Abogado que acababa de reportar las violaciones de derechos humanos en Tela, Atlántida, Atlántida</t>
  </si>
  <si>
    <t xml:space="preserve">Matias Valle  </t>
  </si>
  <si>
    <t>Dirigente Campesino del Movimiento Unificado del Aguán, Colón, de la margen derecha (MUCA-MD)</t>
  </si>
  <si>
    <t>Jerónimo Rodriguez Tugri</t>
  </si>
  <si>
    <t>Pueblo Ngöbe-Bugle</t>
  </si>
  <si>
    <t>Policía Nacional de Panamá</t>
  </si>
  <si>
    <t>Francisco Miranda.</t>
  </si>
  <si>
    <t>Danilo Osmaro Castellanos</t>
  </si>
  <si>
    <t>Periodista en “Honduras A Todo Noticias” en el Canal 32, y vide presidente de C Libre</t>
  </si>
  <si>
    <t>Periodista en Radio Globo y activista en Periodistas por la Vida y la Libertad de Expresión</t>
  </si>
  <si>
    <t>Alceste Menardi</t>
  </si>
  <si>
    <t>Ex juez de lo penal de San Pedro Sula, Cortés, directivo del Colegio de Abogados de Honduras. Tuvo que renunciar a su cargo.</t>
  </si>
  <si>
    <t>Juan Ramón Flores</t>
  </si>
  <si>
    <t>Periodista del canal local en Catedral TV</t>
  </si>
  <si>
    <t>26 de Febrero</t>
  </si>
  <si>
    <t xml:space="preserve">Wilfredo Paz </t>
  </si>
  <si>
    <t>Periodista en Observatorio Permanente de Derechos Humanos del Aguán, Colón y miembro del Frente Nacional de Resistencia Popular (FNRP)</t>
  </si>
  <si>
    <t>Juan Chinchilla</t>
  </si>
  <si>
    <t>Activista del Movimiento Unificado Campesino del Aguán, Colón (MUCA)</t>
  </si>
  <si>
    <t>27 de Febrero</t>
  </si>
  <si>
    <t>Rudy Hernández</t>
  </si>
  <si>
    <t>Miembro del Observatorio Permanente de Derechos Humanos del Aguán, Colón, testigo ante la Comisión Interamericana de Derechos Humanos por la represión en esa zona y es asesor agrario del Movimiento Campesino Rigores</t>
  </si>
  <si>
    <t xml:space="preserve">27 de Febrero </t>
  </si>
  <si>
    <t xml:space="preserve">Jonathan José Pineda </t>
  </si>
  <si>
    <t xml:space="preserve">Parte de la comunidad LGBTI+, conocido como “Monserrat”, que formaba parte del Colectivo Unidad Color Rosa de San Pedro Sula, Cortés. Violencia por orientación sexual e identidad de género. </t>
  </si>
  <si>
    <t>Guardia de seguridad identificado como Roberto Diego</t>
  </si>
  <si>
    <t>29 de Febrero</t>
  </si>
  <si>
    <t>Mavis Ethel Cruz</t>
  </si>
  <si>
    <t>Periodista de radio en Noticias a la Hora</t>
  </si>
  <si>
    <t>Erick Euceda Ortez</t>
  </si>
  <si>
    <t>Juez de ejecución</t>
  </si>
  <si>
    <t xml:space="preserve">Intento de homicidio </t>
  </si>
  <si>
    <t>Saira Fabiola Almendares Borjas</t>
  </si>
  <si>
    <t>Estudiante de comunicaciones en la Universidad Metropolitana. Trabajó en un programa deportivo en Radio Cadena Voces</t>
  </si>
  <si>
    <t>Jose Luis Rodriguez</t>
  </si>
  <si>
    <t>Javier Villalobos</t>
  </si>
  <si>
    <t>Camarógrafo de noticiero</t>
  </si>
  <si>
    <t xml:space="preserve">Jose Isabel Morales </t>
  </si>
  <si>
    <t>Dirigente de movimiento campesino</t>
  </si>
  <si>
    <t>Policía, Ministerio Público y juez</t>
  </si>
  <si>
    <t>Bertha Oliva</t>
  </si>
  <si>
    <t>Defensora de los derechos humanos en COFADEH</t>
  </si>
  <si>
    <t>Fausto Elio Hernández</t>
  </si>
  <si>
    <t>Periodista que estaba investigando conflictos agrarios en el Bajo Aguán, Colón, reportando al Registro Nacional. Comunicador social en el Noticiero “La Voz de la Noticia”, Radio Alegre</t>
  </si>
  <si>
    <t xml:space="preserve">Santos Gabriel Menocal Vargas </t>
  </si>
  <si>
    <t>13 de Marzo</t>
  </si>
  <si>
    <t>Alex Roberto Sabillón Gómez</t>
  </si>
  <si>
    <t>Periodista en Multicanal</t>
  </si>
  <si>
    <t>Marco Antonio Cruz Banegas</t>
  </si>
  <si>
    <t>30 de Marzo</t>
  </si>
  <si>
    <t>Desconocido/a</t>
  </si>
  <si>
    <t>Orfilia Amparo Mejia Figueroa</t>
  </si>
  <si>
    <t>Fausto Elio Vasquez Hernandez</t>
  </si>
  <si>
    <t>02 de Abril</t>
  </si>
  <si>
    <t>Ramon Benjamin Flores</t>
  </si>
  <si>
    <t>Donatilo Jiménez</t>
  </si>
  <si>
    <t>Desaparición forzada y amenazas</t>
  </si>
  <si>
    <t>Jefe de Seguridad</t>
  </si>
  <si>
    <t>Rafael Alegría</t>
  </si>
  <si>
    <t>Coordinador de La Vía Campesina Centroamérica</t>
  </si>
  <si>
    <t>Medios de comunicación</t>
  </si>
  <si>
    <t>Rony Espinoza</t>
  </si>
  <si>
    <t>Agresiones y amenazas de muerte</t>
  </si>
  <si>
    <t>Miembros del Partido Liberal</t>
  </si>
  <si>
    <t>Nohemí Pérez</t>
  </si>
  <si>
    <t>Fundadora del COFADEH y defensora de los derechos humanos</t>
  </si>
  <si>
    <t>Persecucion y amenazas de muerte</t>
  </si>
  <si>
    <t>Noel Alexander Valladares Escoto</t>
  </si>
  <si>
    <t>Presetador y productor. Presentador del programa “Show del Tecolote”, Maya TV</t>
  </si>
  <si>
    <t>Defensora de los derechos humanos y parte del COFADEH</t>
  </si>
  <si>
    <t>Amenaza de muerte y violencia sexual</t>
  </si>
  <si>
    <t>Juan Fernando Erazo Mejia</t>
  </si>
  <si>
    <t xml:space="preserve">27 de Abril </t>
  </si>
  <si>
    <t>Santiago Cerna</t>
  </si>
  <si>
    <t>Amenazas</t>
  </si>
  <si>
    <t xml:space="preserve">Edgar Joel Aguilar </t>
  </si>
  <si>
    <t>Corresponsal de Canal 6 en La Entrada Copán</t>
  </si>
  <si>
    <t>José Antonio López Lara</t>
  </si>
  <si>
    <t>Campesino, vecino de la comunidad de Rigores</t>
  </si>
  <si>
    <t>Guardia de seguridad de corporación Dinant</t>
  </si>
  <si>
    <t>Selvin Herculano Martínez</t>
  </si>
  <si>
    <t>Guardia de seguridad Joaquín Molina Andrade</t>
  </si>
  <si>
    <t>Elder Joel Aguilar</t>
  </si>
  <si>
    <t>Periodista y fundador de “El Látigo Contra la Corrupción”</t>
  </si>
  <si>
    <t>Santos Alberto Domínguez</t>
  </si>
  <si>
    <t>Activista indígena</t>
  </si>
  <si>
    <t>Policía Nacional en el municipio hondureño de San Isidro, al mando del secretario de la policía hondureña, Pompello Bonilla</t>
  </si>
  <si>
    <t>05 de Mayo</t>
  </si>
  <si>
    <t>Erick Martínez Ávila</t>
  </si>
  <si>
    <t xml:space="preserve">Candidato a Libre en el departamento de Fransico Morazán, Comunicador social, integrante de la red de comunicadores “Los Necios”, miembro y portavoz de la Asociación Kukulkan y defensor de derechos humanos </t>
  </si>
  <si>
    <t>Presuntamente Eduardo José López Gutiérrez de 18 años</t>
  </si>
  <si>
    <t>Fernando Villatoro</t>
  </si>
  <si>
    <t>Coordinador de Noticias</t>
  </si>
  <si>
    <t>Angel Alfredo Villatoro Rivera</t>
  </si>
  <si>
    <t>Periodista y coordinador de noticias de HRN</t>
  </si>
  <si>
    <t xml:space="preserve">Osman Fernando Osorio, Edgardo Francisco Osorio y Marvin Alonso Gómez </t>
  </si>
  <si>
    <t>Juan José Peralta Escoto</t>
  </si>
  <si>
    <t>Dirigente Campesino y perteneciente al asentamiento Marañones y miembros del Movimiento Unificado Campesino del Aguán, Colón (MUCA).</t>
  </si>
  <si>
    <t>Juan José Peralta Barrera</t>
  </si>
  <si>
    <t>Hijo del dirigente campesino Juan José Peralta Barrera, perteneciente al asentamiento Marañones y miembros del Movimiento Unificado Campesino del Aguán, Colón (MUCA).</t>
  </si>
  <si>
    <t>José Antonio Vélez</t>
  </si>
  <si>
    <t>Campesino miembro del asentamiento La Aurora, también perteneciente al MUCA</t>
  </si>
  <si>
    <t>Xiomara Yamileth Benítez Molina</t>
  </si>
  <si>
    <t>Coordinadora de fiscales de Márcala, La Paz</t>
  </si>
  <si>
    <t>Atentado y amenazas de muerte</t>
  </si>
  <si>
    <t xml:space="preserve">25 de Mayo </t>
  </si>
  <si>
    <t>José Daniel Villeda</t>
  </si>
  <si>
    <t>Jefe de redacción de diario La Tribuna</t>
  </si>
  <si>
    <t>Desiree Mery Luz Khoury Sánchez</t>
  </si>
  <si>
    <t>Periodista, empleada del departamento de Relaciones Públicas de la Alcaldía Municipal del Distrito Central y columnista</t>
  </si>
  <si>
    <t>Jesus Octavio Pineda</t>
  </si>
  <si>
    <t>Dirigente Politico</t>
  </si>
  <si>
    <t>Germán Henry Del Cid</t>
  </si>
  <si>
    <t>Periodista, Telenoticias 5 (TN5)</t>
  </si>
  <si>
    <t>04 de Junio</t>
  </si>
  <si>
    <t>Hector Javier Padilla Velasquez</t>
  </si>
  <si>
    <t xml:space="preserve">5 de Junio </t>
  </si>
  <si>
    <t>Comayagüela, Comayagua</t>
  </si>
  <si>
    <t>Walter Alexander Pacheco</t>
  </si>
  <si>
    <t>Parte de la comunidad LGBTI+, conocido como “Arrurú”. Violencia por orientación sexual e identidad de género.</t>
  </si>
  <si>
    <t xml:space="preserve">Tortura, secuestro y homicidio </t>
  </si>
  <si>
    <t>Amigo de Walter Alexander Pacheco</t>
  </si>
  <si>
    <t>11 de Junio</t>
  </si>
  <si>
    <t>Selvin Martínez</t>
  </si>
  <si>
    <t>Joaquin Molina Andrade</t>
  </si>
  <si>
    <t>Marvin Leonel Acosta</t>
  </si>
  <si>
    <t>Defensor del derecho a la tierra y miembro de MUCA</t>
  </si>
  <si>
    <t>Josefa Lopez</t>
  </si>
  <si>
    <t>Maria Luisa Lara</t>
  </si>
  <si>
    <t>Alex Cardenas</t>
  </si>
  <si>
    <t>Ismael Bueso</t>
  </si>
  <si>
    <t>Elvin Perez</t>
  </si>
  <si>
    <t>Miguel Reyes</t>
  </si>
  <si>
    <t>Fredy Elvir</t>
  </si>
  <si>
    <t>Nelson Perez</t>
  </si>
  <si>
    <t>Lazaro Bejarano</t>
  </si>
  <si>
    <t>Carlos Ulloa</t>
  </si>
  <si>
    <t>Elvin Garcia</t>
  </si>
  <si>
    <t>Vocero del Movimiento Unificado Campesino del Aguán, Colón (MUCA)</t>
  </si>
  <si>
    <t>Orlin Coello</t>
  </si>
  <si>
    <t>Yoni Rivas</t>
  </si>
  <si>
    <t>Secretario general del Movimienro Unificado Campesino del Aguán, Colón (MUCA)</t>
  </si>
  <si>
    <t>Jose Flores</t>
  </si>
  <si>
    <t>Narciso Perez</t>
  </si>
  <si>
    <t>Santos Munguia</t>
  </si>
  <si>
    <t>Braulio Orlando Bueso</t>
  </si>
  <si>
    <t>Manuel Diaz</t>
  </si>
  <si>
    <t>Carlos Ramon Navarro</t>
  </si>
  <si>
    <t>Presidente de la Asociación Nacional de Campesinos de Honduras (ANACH)</t>
  </si>
  <si>
    <t>Daniel Santos</t>
  </si>
  <si>
    <t>Defensor del derecho a la tierra</t>
  </si>
  <si>
    <t>02 de Julio</t>
  </si>
  <si>
    <t>Gregorio Chávez</t>
  </si>
  <si>
    <t>Pequeño productor y simpatizante del Movimiento Unificado Campesino del Aguán, Colón (MUCA)</t>
  </si>
  <si>
    <t>Pequeño productor en la finca Paso Aguán, Colón, que se encuentra en poder del terrateniente y productor palmero Miguel Facussé Barjum y simpatizante del Movimiento Unificado Campesino del Aguán, Colón (MUCA)</t>
  </si>
  <si>
    <t>Jacobo Erazo López</t>
  </si>
  <si>
    <t>Miembro del MUCA y ex directivo de la empresa campesina Tranvía, del asentamiento La Confianza</t>
  </si>
  <si>
    <t xml:space="preserve">8 de Julio </t>
  </si>
  <si>
    <t>Adonis Felipe Bueso Gutierrez</t>
  </si>
  <si>
    <t xml:space="preserve">Comunicador social RePotrero Radio Naranja </t>
  </si>
  <si>
    <t>11 de Julio</t>
  </si>
  <si>
    <t>Hermano de José Chávez</t>
  </si>
  <si>
    <t>Guardias de seguridad de la corporación Dinant</t>
  </si>
  <si>
    <t>José Chávez</t>
  </si>
  <si>
    <t xml:space="preserve">14 de Julio </t>
  </si>
  <si>
    <t xml:space="preserve"> Fanny Beneth</t>
  </si>
  <si>
    <t>Juez de sentencia de La Ceiba, Atlántida</t>
  </si>
  <si>
    <t xml:space="preserve">Agresión </t>
  </si>
  <si>
    <t>Disparos al aire</t>
  </si>
  <si>
    <t>Ejercito</t>
  </si>
  <si>
    <t>Hijo de Tomas Garcia</t>
  </si>
  <si>
    <t>Hijo de un líder indígena</t>
  </si>
  <si>
    <t>Hernan Aplicano Medina</t>
  </si>
  <si>
    <t>Herwin Alexis Ramirez Chamorro</t>
  </si>
  <si>
    <t>Activista afro-hondureño y transexual</t>
  </si>
  <si>
    <t>Mireya Efigenia Mendoza Peña</t>
  </si>
  <si>
    <t>Jueza del Tribunal de Sentencia de El Progreso, Yoro y miembro del la Asociación de Jueces por la Democracia (AJD)</t>
  </si>
  <si>
    <t>Israel García Pérez</t>
  </si>
  <si>
    <t>Miembro del Movimiento Campesino Recuperación del Aguán, Colón</t>
  </si>
  <si>
    <t>300 efectivos del ejército y de la policía</t>
  </si>
  <si>
    <t>Jose Noel Canales Lagos</t>
  </si>
  <si>
    <t xml:space="preserve">Estudiante de periodismo. RePotrero gráfico Hondudiario y editor de noticias SEPROC
</t>
  </si>
  <si>
    <t>César Alvarenga</t>
  </si>
  <si>
    <t>Líder comunitario Nueva Esperanza, Intibucá y miembro de Movimiento Amplio por la Dignidad y la Justicia- MADJ</t>
  </si>
  <si>
    <t>Amenazas de violencia  y hostigamientos</t>
  </si>
  <si>
    <t>Desconocido pero acusa a Lenir Pérez dueño de la mina</t>
  </si>
  <si>
    <t>Roberto García</t>
  </si>
  <si>
    <t>Desconocido pero presuntamente por Dvid Zaccaro ex alcalde de Tela, Atlántida</t>
  </si>
  <si>
    <t>José Encarnación Chinchilla López</t>
  </si>
  <si>
    <t>Periodista sobre las disputas por la tierra</t>
  </si>
  <si>
    <t>Garardo Arturo Torres Valeriano</t>
  </si>
  <si>
    <t>Manifestante</t>
  </si>
  <si>
    <t>Tortura y detencion arbitraria</t>
  </si>
  <si>
    <t>Policia Elder Madrid Guerra</t>
  </si>
  <si>
    <t>Mabel Carolina Lopez</t>
  </si>
  <si>
    <t>Nelson Gustavo Rivera Lopez</t>
  </si>
  <si>
    <t>Jose Natividad Perez Lorenzo</t>
  </si>
  <si>
    <t>Osacar Manuel Murillo</t>
  </si>
  <si>
    <t>Santos Ricardo Peña Pavon</t>
  </si>
  <si>
    <t>Darwin Isaac Amaya Alvarado</t>
  </si>
  <si>
    <t>Darwin Said Hernandez Carbajal</t>
  </si>
  <si>
    <t>Oslin George Cantillano</t>
  </si>
  <si>
    <t>Rosario  Vasquez</t>
  </si>
  <si>
    <t>Emerson Rocicler Barahona</t>
  </si>
  <si>
    <t>Daniel Angel Carcamo Sanchez</t>
  </si>
  <si>
    <t>Alba Leticia Ochoa Camacho</t>
  </si>
  <si>
    <t>Sergio Raul Jerezano</t>
  </si>
  <si>
    <t>Juan de Dios Saenz</t>
  </si>
  <si>
    <t>Presidente de SITRAUNAH</t>
  </si>
  <si>
    <t>Miguel Ángel Castillo</t>
  </si>
  <si>
    <t>Campesino en manifestaciones realizadas en los alrededores de la Corte Suprema de Justicia</t>
  </si>
  <si>
    <t>Alexander Pérez</t>
  </si>
  <si>
    <t xml:space="preserve"> Lázaro García</t>
  </si>
  <si>
    <t>Elvin Estrada</t>
  </si>
  <si>
    <t>Alin Coello</t>
  </si>
  <si>
    <t xml:space="preserve"> Javier Aguilar</t>
  </si>
  <si>
    <t>Defensores de la tierra en el pueblo de Tolupán</t>
  </si>
  <si>
    <t>Consuleo</t>
  </si>
  <si>
    <t>Persecucion y  amenazas de muerte</t>
  </si>
  <si>
    <t xml:space="preserve">Ernesto Velasquez Martínez 
</t>
  </si>
  <si>
    <t>Abogado, juez de policia</t>
  </si>
  <si>
    <t>Julio Cesar Cassaleno</t>
  </si>
  <si>
    <t>Julio Cesar Guifarro Casaleno</t>
  </si>
  <si>
    <t>1 de Septiembre</t>
  </si>
  <si>
    <t>Elizabeth Zúñiga</t>
  </si>
  <si>
    <t>Centro Universitario Regional del Litoral Pacífico (CURLP)</t>
  </si>
  <si>
    <t>4 de Septiembre</t>
  </si>
  <si>
    <t xml:space="preserve">5 de Septiembre </t>
  </si>
  <si>
    <t>Isay Figueroa Padilla</t>
  </si>
  <si>
    <t xml:space="preserve">Profesional de derecho </t>
  </si>
  <si>
    <t>06 de Septiembre</t>
  </si>
  <si>
    <t>Eduardo Coto Barnica</t>
  </si>
  <si>
    <t>8 de Septiembre</t>
  </si>
  <si>
    <t>Angel Edgardo Lopez Fiallos</t>
  </si>
  <si>
    <t>Loany Patricia Alvarado</t>
  </si>
  <si>
    <t>Coordinadora de la Fiscalía de la Mujer</t>
  </si>
  <si>
    <t>Agresión y asalto</t>
  </si>
  <si>
    <t>Antonio Trejo Cabrera</t>
  </si>
  <si>
    <t>Representante legal del Movimiento Auténtico Reivindicador del Aguán, Colón -MARCA</t>
  </si>
  <si>
    <t>Eduardo Manuel Diaz Mazariegos</t>
  </si>
  <si>
    <t>Abogado en la Fiscalía Especial de Derechos Humanos</t>
  </si>
  <si>
    <t>Miembro de La Via Campesina y defensor de los derechos económicos, sociales, culturales y políticos de los pueblos Indígenas, Campesinos, pobladores, jóvenes, mujeres, etc.</t>
  </si>
  <si>
    <t>2 de Octubre</t>
  </si>
  <si>
    <t xml:space="preserve"> Ariel DVicente</t>
  </si>
  <si>
    <t>Gerente propietario de Canal 21 de Choluteca.</t>
  </si>
  <si>
    <t>05 de Octubre</t>
  </si>
  <si>
    <t>Jari Ariel A guilar</t>
  </si>
  <si>
    <t>Campesino defensor de tierras</t>
  </si>
  <si>
    <t>Alex Leonel Crdenas</t>
  </si>
  <si>
    <t>Jose Enrique Flores</t>
  </si>
  <si>
    <t>Lazaro Garcia</t>
  </si>
  <si>
    <t>Elvin Esteban Garcia</t>
  </si>
  <si>
    <t>Juan Ocampo Meza</t>
  </si>
  <si>
    <t>Carlos Padilla Ulloa</t>
  </si>
  <si>
    <t>Eldin Perez</t>
  </si>
  <si>
    <t>Jony Rivas</t>
  </si>
  <si>
    <t>06 de Octubre</t>
  </si>
  <si>
    <t>Douglas Madrid Peña</t>
  </si>
  <si>
    <t>Joven Campesino participante de protesta</t>
  </si>
  <si>
    <t>08 de Octubre</t>
  </si>
  <si>
    <t>Roberto Enrique</t>
  </si>
  <si>
    <t>Poblador de la Comunidad Garifuna</t>
  </si>
  <si>
    <t xml:space="preserve">Estudiante de periodismo y portavoz del Movimiento Unificado Campesino del Aguán, Colón (MUCA) </t>
  </si>
  <si>
    <t>Mujer vinculada a MUCA</t>
  </si>
  <si>
    <t>Isabel Murillo</t>
  </si>
  <si>
    <t>Karla Zelaya</t>
  </si>
  <si>
    <t>Periodista del Movimiento Unificado Campesino del Aguán, Colón (MUCA)</t>
  </si>
  <si>
    <t>Secuestro, tortura, amenazas e interrogacion</t>
  </si>
  <si>
    <t>Jose Olivera Nolazco</t>
  </si>
  <si>
    <t>Marco Hernandez Gonzales</t>
  </si>
  <si>
    <t>Carla Zelaya</t>
  </si>
  <si>
    <t>Comunicadora de MUCA</t>
  </si>
  <si>
    <t>Oscar Daniel Sanchez Batista</t>
  </si>
  <si>
    <t>Edgardo Adalid Motiño Morazán</t>
  </si>
  <si>
    <t>Orlando Campos</t>
  </si>
  <si>
    <t xml:space="preserve">Marvin Noé García Santos parte de una banda de sicarios llamada "los cuyos" </t>
  </si>
  <si>
    <t>Reinaldo Rivera Paz</t>
  </si>
  <si>
    <t>José Omar Paz</t>
  </si>
  <si>
    <t>4 de Noviembre</t>
  </si>
  <si>
    <t>Yoni Osman López Fuentes</t>
  </si>
  <si>
    <t>Parte de la comunidad LGBTI+, más conocido como “La Chiquitina”, miembro del Colectivo Unidad Color Rosa</t>
  </si>
  <si>
    <t>Cortés a Walter Avila Sánchez</t>
  </si>
  <si>
    <t>Marlon Zaul Cerrato Gomez</t>
  </si>
  <si>
    <t>Mario Francisco Perez</t>
  </si>
  <si>
    <t>Juana Dolores Valenzuela Calix</t>
  </si>
  <si>
    <t>Periodista que recientemente ha empezado a investigar proyectos mineros en el país, financiados por transnacionales y grupos locales</t>
  </si>
  <si>
    <t>Wesler Santos Avila</t>
  </si>
  <si>
    <t>Jose Cecilio Perez Martinez</t>
  </si>
  <si>
    <t>Adelmo Leiva</t>
  </si>
  <si>
    <t>José Antonio Gutiérrez Navas</t>
  </si>
  <si>
    <t>Ex magistrado de la Corte Suprema de Justicia</t>
  </si>
  <si>
    <t xml:space="preserve">22 de Diciembre </t>
  </si>
  <si>
    <t>Jose Ramon Lagos Lobo</t>
  </si>
  <si>
    <t>Jose Antonio Lopez Lara</t>
  </si>
  <si>
    <t>Juan Antonio Romero Rodriguez</t>
  </si>
  <si>
    <t>Erick Martinez Avila</t>
  </si>
  <si>
    <t>Angel Villatoro</t>
  </si>
  <si>
    <t>Comunicador Social</t>
  </si>
  <si>
    <t>Sayda Almendarez</t>
  </si>
  <si>
    <t>Comunicadora Social</t>
  </si>
  <si>
    <t>Marlen Perdomo</t>
  </si>
  <si>
    <t>Directora del periódico digital Proceso Digital.</t>
  </si>
  <si>
    <t>Amando Villanueva</t>
  </si>
  <si>
    <t>Periodista, coordinador del programa Foro, Canal TEN</t>
  </si>
  <si>
    <t>CASOS INDIVIDUALES 2011</t>
  </si>
  <si>
    <t>Esdras Amado López</t>
  </si>
  <si>
    <t>Defensor de derechos humanos  y periodista en el Canal 36</t>
  </si>
  <si>
    <t>Mario Rolando Suazo</t>
  </si>
  <si>
    <t>Defensor de derechos humanos  y periodista en el Canal 37</t>
  </si>
  <si>
    <t>Javier Brooks</t>
  </si>
  <si>
    <t>Trabajador del departamento de vigilancia a nivel nacional Ciudad Universitaria</t>
  </si>
  <si>
    <t>2 de Enero</t>
  </si>
  <si>
    <t>Cheo</t>
  </si>
  <si>
    <t>Persona discriminada por su orientación sexual</t>
  </si>
  <si>
    <t>7 de Enero</t>
  </si>
  <si>
    <t>Génesis Briget Makaligton</t>
  </si>
  <si>
    <t>08 de Enero</t>
  </si>
  <si>
    <t>Joven luchador del Movimiento Unificado Campesino de Aguán, Colón, MUCA, y del Frente Nacional de Resistencia Popular, FNR</t>
  </si>
  <si>
    <t>Secuestro y golpes</t>
  </si>
  <si>
    <t>Jackeline Flogia, ex miembra del Escuadrón de la Muerte 3-16</t>
  </si>
  <si>
    <t xml:space="preserve">Dulce Mejía García </t>
  </si>
  <si>
    <t>Miembro de la Comunidad Gay Sampedrana, laboraba en un parque industrial de Choloma, Cortés, Cortés. (Ivis Rolando). Defensora de derechos humanos, parte de la comunidad LGBTI+.</t>
  </si>
  <si>
    <t>08 de Febrero</t>
  </si>
  <si>
    <t>Dirigente campesino, Coordinador de la Vía Campesina Honduras</t>
  </si>
  <si>
    <t>Amenaza de secuestro</t>
  </si>
  <si>
    <t>09 de Febrero</t>
  </si>
  <si>
    <t>Patricia Isabel Patiño</t>
  </si>
  <si>
    <t xml:space="preserve">13 de Enero </t>
  </si>
  <si>
    <t xml:space="preserve">Héctor Soto </t>
  </si>
  <si>
    <t>Director de Grupo de la Sociedad Civil de Honduras (GSC)</t>
  </si>
  <si>
    <t>Elia Hernández</t>
  </si>
  <si>
    <t>Periodista en La Voz de Zacate Grande, Valle</t>
  </si>
  <si>
    <t>Fuerzas Armadas y seguridad del banco HSBC</t>
  </si>
  <si>
    <t>Elba Yolibeth Rubio</t>
  </si>
  <si>
    <t xml:space="preserve">Defensor de la vivienda, en defensa de un desalojo en la comunidad de Coyolito </t>
  </si>
  <si>
    <t xml:space="preserve"> José Ricardo Domínguez Hernández </t>
  </si>
  <si>
    <t>miembro de la Resistencia contra el golpe de Estado en Honduras y con solicitud de medidas cauTela, Atlántidares ante La Comisión Interamericana de Derechos Humanos con numero de registro MC 38/10 Manuel de Jesús Varela y otros</t>
  </si>
  <si>
    <t>Margoth Irias Miralda</t>
  </si>
  <si>
    <t>Abogada, especialista en derecho mercantil</t>
  </si>
  <si>
    <t xml:space="preserve">18 de Enero </t>
  </si>
  <si>
    <t xml:space="preserve">Fergie Alice Ferg </t>
  </si>
  <si>
    <t>Odio en razón de la orientación sexual</t>
  </si>
  <si>
    <t xml:space="preserve">15 de Febrero </t>
  </si>
  <si>
    <t>José Alexander Martínez</t>
  </si>
  <si>
    <t>Estilista, gay, propietario de un salón de
belleza</t>
  </si>
  <si>
    <t>Carlos Roberto Marroquín Ortega</t>
  </si>
  <si>
    <t xml:space="preserve">Abogado y pastor evangelico. </t>
  </si>
  <si>
    <t>Carlos Velasco Lainez</t>
  </si>
  <si>
    <t>23 de Febrero</t>
  </si>
  <si>
    <t>Luis Octavio Caballero Mejia</t>
  </si>
  <si>
    <t>Armando Palma Reina</t>
  </si>
  <si>
    <t>Celso Palma</t>
  </si>
  <si>
    <t>Mavis Ether Cruz</t>
  </si>
  <si>
    <t>Periodista en Radio Libertad</t>
  </si>
  <si>
    <t>Arnulfo Aguilar</t>
  </si>
  <si>
    <t>Pedro Elvir</t>
  </si>
  <si>
    <t>Presidente del Sidicato de Trabajadores SITRAPANI</t>
  </si>
  <si>
    <t>Ilse Velázquez Rodríguez</t>
  </si>
  <si>
    <t>Profesora y defensora de los derechos humanos</t>
  </si>
  <si>
    <t xml:space="preserve">06 de Marzo </t>
  </si>
  <si>
    <t>Daysi Elisa Escoto Lopez</t>
  </si>
  <si>
    <t xml:space="preserve">11 de Marzo </t>
  </si>
  <si>
    <t xml:space="preserve"> José Enrique Castro Zúniga </t>
  </si>
  <si>
    <t>Parte de la comunidad LGBTI+ originario de Olancho.</t>
  </si>
  <si>
    <t xml:space="preserve">Donatilo Jiménez </t>
  </si>
  <si>
    <t>presidente de la seccional numero 3 del SITRAUNAH con sede en el CURLA</t>
  </si>
  <si>
    <t>Francisco Antonio Obando Torres</t>
  </si>
  <si>
    <t>Tesorero de la Junta Directiva Central del SITRAUNAH</t>
  </si>
  <si>
    <t>Marco Antonio Moreno Fuentes</t>
  </si>
  <si>
    <t>Presidente de la junta directiva de la seccional numero 1</t>
  </si>
  <si>
    <t>René Orlando Andino Alvarenga</t>
  </si>
  <si>
    <t>Presidente de la Junta Directiva Central del SITRAUNAH</t>
  </si>
  <si>
    <t>Franklin Melendez</t>
  </si>
  <si>
    <t>Director de la Voz de Zacate Grande, Valle</t>
  </si>
  <si>
    <t>Ethel Correa</t>
  </si>
  <si>
    <t>Richard Cásula</t>
  </si>
  <si>
    <t>Periodista en el Canal 36 que estaba cubriendo una noticia en el Colegio de Profesionales de Educación Media de Honduras, COPEMH</t>
  </si>
  <si>
    <t>Salvador Sandoval</t>
  </si>
  <si>
    <t>Defensora de los derechos de la comunidad Afro-caribeña y Presidenta de la Organización Fraternal Negra Hondureña - OFRANEH</t>
  </si>
  <si>
    <t>Agresion física</t>
  </si>
  <si>
    <t>Policía municipal de Tela, Atlántida</t>
  </si>
  <si>
    <t>Pedro Moran</t>
  </si>
  <si>
    <t>Miembro del Movimiento Autentico Reivindicador de Campesinos del Aguán, Colón (MARCA)</t>
  </si>
  <si>
    <t>Hostigamiento e intimidacion</t>
  </si>
  <si>
    <t>Policías y sicarios</t>
  </si>
  <si>
    <t>Pedro López</t>
  </si>
  <si>
    <t>Periodista en Radio Progreso</t>
  </si>
  <si>
    <t>Detención arbitrario</t>
  </si>
  <si>
    <t>David Corea Arteaga</t>
  </si>
  <si>
    <t xml:space="preserve">Periodista en el Centro de Noticias de Colón </t>
  </si>
  <si>
    <t>05 de Abril</t>
  </si>
  <si>
    <t>Lidieth Díaz</t>
  </si>
  <si>
    <t>Defensora de los derechos humanos y periodista en Radio Globo TV</t>
  </si>
  <si>
    <t>David Romero</t>
  </si>
  <si>
    <t>Defensor de los derechos humanos y periodista en Radio Globo TV</t>
  </si>
  <si>
    <t>Teresa Reyes</t>
  </si>
  <si>
    <t>Intimidación y hostigamientos</t>
  </si>
  <si>
    <t>Alfredo López</t>
  </si>
  <si>
    <t>16 de Abril</t>
  </si>
  <si>
    <t>Pedro Canales</t>
  </si>
  <si>
    <t xml:space="preserve">20 de Abril </t>
  </si>
  <si>
    <t xml:space="preserve">Bajo Aguán, Colón </t>
  </si>
  <si>
    <t>Carlos Acosta Canales</t>
  </si>
  <si>
    <t xml:space="preserve">Campesino </t>
  </si>
  <si>
    <t xml:space="preserve">Secuestro  </t>
  </si>
  <si>
    <t>Darin Daniel García Enamorado</t>
  </si>
  <si>
    <t>Director de Radio Uno</t>
  </si>
  <si>
    <t>Cooperativa La Trinidad, pertenenciente al Movimiento Auténtico Reivindicador de Campesinos del Aguán, Colón (MARCA)</t>
  </si>
  <si>
    <t>Militares del XV° Batallón de Infanteria, policías y guardias de seguridad de René Morales</t>
  </si>
  <si>
    <t>Campesino de la Cooperativa La Trinidad, pertenenciente al Movimiento Auténtico Reivindicador de Campesinos del Aguán, Colón (MARCA)</t>
  </si>
  <si>
    <t xml:space="preserve">Silvia Ardon </t>
  </si>
  <si>
    <t>Repotrero</t>
  </si>
  <si>
    <t>Noel Flores</t>
  </si>
  <si>
    <t>Uriel Rodriguez</t>
  </si>
  <si>
    <t>Henry Roney Díaz Pineda</t>
  </si>
  <si>
    <t>Joven del Movimiento Autentico de Campesinos del Aguán, Colón (MARCA)</t>
  </si>
  <si>
    <t>Guardias privados de René Morales y presuntamente enviados por el señor Jorge Bulnes (Gerente de OLEOPALMAS DE CENTROAMERICA Y AGROPALMA)</t>
  </si>
  <si>
    <t>Héctor Francisco Medina Polanco</t>
  </si>
  <si>
    <t>Defensor de derechos humanos y periodista en Alfa &amp; Omega Vision</t>
  </si>
  <si>
    <t>Mauricio García Pineda</t>
  </si>
  <si>
    <t>Oscar Cruz Colindres</t>
  </si>
  <si>
    <t>Manuel Acosta Medina</t>
  </si>
  <si>
    <t>Gerente del Periodico La Tribuna</t>
  </si>
  <si>
    <t>Luis Ernesto Menoza</t>
  </si>
  <si>
    <t>Luis Mendoza</t>
  </si>
  <si>
    <t>Empresario de Medios de Comunicacion</t>
  </si>
  <si>
    <t>Milton Geovani Gonzales  Hernandez</t>
  </si>
  <si>
    <t xml:space="preserve">23 de Mayo </t>
  </si>
  <si>
    <t>Johny Magallanes</t>
  </si>
  <si>
    <t>Reportero gráfico de diario El Heraldo</t>
  </si>
  <si>
    <t>Detención y hostigamiento</t>
  </si>
  <si>
    <t>Raul Enrique Reyes</t>
  </si>
  <si>
    <t>Abogado y fiscal</t>
  </si>
  <si>
    <t xml:space="preserve">Río Aguán, Colón </t>
  </si>
  <si>
    <t>Secundino Fuentes</t>
  </si>
  <si>
    <t>Parte de la Cooperativa San esteban y la Cooperativa El Despertar</t>
  </si>
  <si>
    <t>sicarios contratados por Jorge Bulnes, Rene Morales y Facusse</t>
  </si>
  <si>
    <t xml:space="preserve">29 de Mayo </t>
  </si>
  <si>
    <t xml:space="preserve">Olvin Omar Gallegos </t>
  </si>
  <si>
    <t>30 de Mayo</t>
  </si>
  <si>
    <t>Neftali Esquivel</t>
  </si>
  <si>
    <t>Grupo de militares</t>
  </si>
  <si>
    <t>Javier Elias Chaín</t>
  </si>
  <si>
    <t>Ingeniero, miembro directivo de la Asociación Nacional de Radio Difusoras de Honduras (ANARH) y propietario de Radio Tic-Tac, Estéreo La Buenísima, Milenium y Radio Fiesta</t>
  </si>
  <si>
    <t>Hostigamiento y amenazas de violencia</t>
  </si>
  <si>
    <t>Abogado del Movimiento Auténtico Reivindicativo Campesino de Aguán, Colón (Marca)</t>
  </si>
  <si>
    <t>06 de Junio</t>
  </si>
  <si>
    <t>Maria Lastenia Cruz</t>
  </si>
  <si>
    <t>José Recinos Aguilar</t>
  </si>
  <si>
    <t>Campesino  del Movimiento Auténtico Reivindicador de Campesinos del Aguán, Colón (MARCA)</t>
  </si>
  <si>
    <t>Grupos paramilitares al servicio de terratenientes en la región del Bajo Aguán, Colón</t>
  </si>
  <si>
    <t>Joel Santamaría</t>
  </si>
  <si>
    <t>Genaro Cuesta</t>
  </si>
  <si>
    <t>8 de Junio</t>
  </si>
  <si>
    <t>Alex David Sanchez Alvarez</t>
  </si>
  <si>
    <t>Activista LGTB y defensor de los derechos humanos</t>
  </si>
  <si>
    <t>Unidad de policia "Cobra"</t>
  </si>
  <si>
    <t>Sobrina del periodista asesinado Héctor Francisco Medina Polanco, cuyo hermano y padre de la víctima esta investigando su asesinato</t>
  </si>
  <si>
    <t>Secuestro e interrogatorio</t>
  </si>
  <si>
    <t xml:space="preserve">Carlos Amador </t>
  </si>
  <si>
    <t>Periodista de radio y activista medioambiental</t>
  </si>
  <si>
    <t>Policía Nacional de Investigación Criminal, DNIC</t>
  </si>
  <si>
    <t xml:space="preserve">12 de Julio </t>
  </si>
  <si>
    <t xml:space="preserve">Orlín Daniel Izcano “Caricias” 
</t>
  </si>
  <si>
    <t>Persona LGBTI</t>
  </si>
  <si>
    <t>Carlos Alberto Godines Blandin</t>
  </si>
  <si>
    <t>Joven cantando canciones de la resistencia y tomando en la calle</t>
  </si>
  <si>
    <t xml:space="preserve">15 de Julio </t>
  </si>
  <si>
    <t>Pablo Noé Urias Archila</t>
  </si>
  <si>
    <t>Auxiliar Departamental, Escuintla, Procuradora de los Derechos Humanos</t>
  </si>
  <si>
    <t xml:space="preserve">17 de Julio </t>
  </si>
  <si>
    <t>Luis Alonso Ortíz</t>
  </si>
  <si>
    <t>Campesino, miembro del MUCA</t>
  </si>
  <si>
    <t>Constantino morales</t>
  </si>
  <si>
    <t>Roberto Garcia Funez</t>
  </si>
  <si>
    <t>Actor Estatal, Alcalde</t>
  </si>
  <si>
    <t xml:space="preserve">20 de Julio </t>
  </si>
  <si>
    <t>Carlos Manuel Flores Rodríguez</t>
  </si>
  <si>
    <t>Esposo de Linda María/Marina. Meaestro del Instituto Augusto Urbina Cruz Participaron en marchas de la resistencia y aparecen en fotos</t>
  </si>
  <si>
    <t>Persecución y amenazas de muerte</t>
  </si>
  <si>
    <t>Linda María/Marina</t>
  </si>
  <si>
    <t>Esposa de Carlos Manuel Flores Rodriíguez. Mestra del Instituto Jesús Aguilar Paz impartiendo la clase de educación musical a los segundos cursos. Participaron en las marchas de la resistencia y aparecen en fotos</t>
  </si>
  <si>
    <t xml:space="preserve">23 de Julio </t>
  </si>
  <si>
    <t xml:space="preserve">Manuel Erazo Ramírez “Nela” </t>
  </si>
  <si>
    <t>Persona LBGTI+</t>
  </si>
  <si>
    <t>Roberto García Fúnez</t>
  </si>
  <si>
    <t>Adan Benitez</t>
  </si>
  <si>
    <t>Nery Geremias Orellana</t>
  </si>
  <si>
    <t>Periodista y defensor de los derechos humanos</t>
  </si>
  <si>
    <t>Edilberto Robles Aguilar</t>
  </si>
  <si>
    <t>Presidente de la ATAXIS, parte de la huelga de taxis. Aparece tambien en fotografía con Ex Presidente Zelaya</t>
  </si>
  <si>
    <t>Amenazas  de muerte</t>
  </si>
  <si>
    <t>2 de Agosto</t>
  </si>
  <si>
    <t>Marlon Javier Jiménez</t>
  </si>
  <si>
    <t>Alias “La Barbie”. Parte de la comunidad LGBTI+</t>
  </si>
  <si>
    <t>4 sujetos que portaban chalecos antibalas, se cubrían sus rostros con pasamontañas y portaban chapas de la DNIC</t>
  </si>
  <si>
    <t>03 de Agosto</t>
  </si>
  <si>
    <t>Juan Carlos Garcia Mariano</t>
  </si>
  <si>
    <t>Denny Esperanza Lopez Arteaga</t>
  </si>
  <si>
    <t>11 de Agosto</t>
  </si>
  <si>
    <t>Hernán Castellanos Troches</t>
  </si>
  <si>
    <t>Periodista que trabaja para canal 22 coordinando el noticiero que se transmite de 5 a 7 de la noche</t>
  </si>
  <si>
    <t>Víctor Rolando Sabillon</t>
  </si>
  <si>
    <t>José Manuel Andrade</t>
  </si>
  <si>
    <t xml:space="preserve">Migdalia Sarmiento </t>
  </si>
  <si>
    <t>Particulares que salían de la oficina regional del Instituto Nacional Agrario en Colón donde habían estado pintando una caseta propiedad de una señora que también falleció</t>
  </si>
  <si>
    <t>Karla Cacho</t>
  </si>
  <si>
    <t>Particulares.  Las víctimas salieron minutos antes de la oficina regional del Instituto Nacional Agrario en Colón donde habían estado pintando una caseta propiedad de una señora que también falleció</t>
  </si>
  <si>
    <t>Bonifacio Dubón</t>
  </si>
  <si>
    <t>Elvin Ortíz</t>
  </si>
  <si>
    <t>Eleuterio Lara</t>
  </si>
  <si>
    <t xml:space="preserve">Secundino Ruiz </t>
  </si>
  <si>
    <t>Campesino, socio cooperativa de palma San Isidro</t>
  </si>
  <si>
    <t xml:space="preserve">Sicarios  </t>
  </si>
  <si>
    <t>Santos Eliseo Pavón</t>
  </si>
  <si>
    <t>Carlos Alberto Medina Polanco</t>
  </si>
  <si>
    <t>Hermano del periodista asesinado Héctor Francisco Medina Polanco que esta investigando su asesinato</t>
  </si>
  <si>
    <t xml:space="preserve">Víctor Manuel Mata Oliva </t>
  </si>
  <si>
    <t>Movimiento Unificado de Campesinos del Aguán, Colón (MUCA), actualmente en conflicto por la usurpación de tierras por parte del terrateniente, Miguel Facussé</t>
  </si>
  <si>
    <t>Sicarios con armamento de grueso calibre</t>
  </si>
  <si>
    <t>Sergio Magdiel Amaya</t>
  </si>
  <si>
    <t>Rodving Omar Villegas</t>
  </si>
  <si>
    <t>Jose Efrain Carcamo</t>
  </si>
  <si>
    <t>Colonia San Isidro y la Colonia La Cañada</t>
  </si>
  <si>
    <t>Agentes del DNIC</t>
  </si>
  <si>
    <t>José Reynaldo Cruz Palma</t>
  </si>
  <si>
    <t>Dirigente comunitario hondureño</t>
  </si>
  <si>
    <t xml:space="preserve">Desaparición forzada y secuestro </t>
  </si>
  <si>
    <t xml:space="preserve">DNIC y policía </t>
  </si>
  <si>
    <t>Ruis Vallecillo</t>
  </si>
  <si>
    <t>Pedro Salgado</t>
  </si>
  <si>
    <t>Vicepresidente del MUCA</t>
  </si>
  <si>
    <t>Irene Licona</t>
  </si>
  <si>
    <t>Dirigente de SITRAUNAH</t>
  </si>
  <si>
    <t>Francisco Antonia Ovando Torres</t>
  </si>
  <si>
    <t>Rene Orlando Andino Alvarenga</t>
  </si>
  <si>
    <t>Eliseo Pavon Aguila</t>
  </si>
  <si>
    <t>José Oswaldo Guillén</t>
  </si>
  <si>
    <t>Abogado y ex director de la Dirección Ejecutiva de Ingresos (DEI)</t>
  </si>
  <si>
    <t xml:space="preserve">Amenazas a muerte y seguimiento </t>
  </si>
  <si>
    <t>Mario Castro Rodriguez</t>
  </si>
  <si>
    <t>Medardo Flores Cortés</t>
  </si>
  <si>
    <t>Miembro del FARP de Honduras y comunicador de Radio 1</t>
  </si>
  <si>
    <t>Edgardo Antonio Escoto Amador</t>
  </si>
  <si>
    <t xml:space="preserve"> Jefri Josué Hernández </t>
  </si>
  <si>
    <t>Parte de la comunidad LGBTI+, alias “La Poli”</t>
  </si>
  <si>
    <t xml:space="preserve">26 de Septiembre </t>
  </si>
  <si>
    <t xml:space="preserve">Valeria Rivera Velásquez </t>
  </si>
  <si>
    <t>Parte de la comunidad LGBTI+, estudiante de psicología en la UNAH</t>
  </si>
  <si>
    <t>Istmania Pineda</t>
  </si>
  <si>
    <t>Periodista, miembro voluntaria de la “Red Mundial de Mil Mujeres de Paz”</t>
  </si>
  <si>
    <t xml:space="preserve">Intimidación </t>
  </si>
  <si>
    <t>1 de Ooctubre</t>
  </si>
  <si>
    <t>Carlos Humberto Rosa</t>
  </si>
  <si>
    <t>Campesino murió acribillado a balazos por desconocidos. La víctima se encontraba trabajando en la Cooperativa Lempira</t>
  </si>
  <si>
    <t>02 de Octubre</t>
  </si>
  <si>
    <t>Jose Enrique Pagoada Mejia</t>
  </si>
  <si>
    <t>Juez de Letras Penal</t>
  </si>
  <si>
    <t>5 de Octubre</t>
  </si>
  <si>
    <t>Pedro Alfredo Matamoros Bonilla</t>
  </si>
  <si>
    <t>Heridos</t>
  </si>
  <si>
    <t>Elder Sánchez Cruz</t>
  </si>
  <si>
    <t>Ana Melida Hernandez</t>
  </si>
  <si>
    <t>Santos Seferino Zelaya,</t>
  </si>
  <si>
    <t xml:space="preserve">Campesino, miembro del MUCA </t>
  </si>
  <si>
    <t>José Luis Moreno Zepeda</t>
  </si>
  <si>
    <t>Pobladores del municipio Choluteca fueron desalojados violentamente por militares y policías, mientras se encontraban en un plantón pacifico en la comunidad de las Hormigas</t>
  </si>
  <si>
    <t>militares y policías</t>
  </si>
  <si>
    <t>Manuel de Jesús Corrales</t>
  </si>
  <si>
    <t>Freddy Alonso Mendoza</t>
  </si>
  <si>
    <t>José Esteban Betanco</t>
  </si>
  <si>
    <t>José Ochoa</t>
  </si>
  <si>
    <t>Esdras Castillo</t>
  </si>
  <si>
    <t>Daniel Ventura</t>
  </si>
  <si>
    <t>Augusto Rodríguez</t>
  </si>
  <si>
    <t>Ángel Ariel Castillo</t>
  </si>
  <si>
    <t>Víctor Manuel Moncada</t>
  </si>
  <si>
    <t>Francisco Geovany Zepeda</t>
  </si>
  <si>
    <t>Noel Martínez</t>
  </si>
  <si>
    <t>Carlos Doroteo López</t>
  </si>
  <si>
    <t>Joaquín Reyes</t>
  </si>
  <si>
    <t>Roger Casco</t>
  </si>
  <si>
    <t>Jaime Misael Gonzales</t>
  </si>
  <si>
    <t>Wilfredo Ordoñez</t>
  </si>
  <si>
    <t>Orlin Jonathan</t>
  </si>
  <si>
    <t>Orlin Laínez</t>
  </si>
  <si>
    <t>Oscar Alexander Ochoa</t>
  </si>
  <si>
    <t>Melvin Leopoldo Peralta García</t>
  </si>
  <si>
    <t>Pedro Levis Reyes</t>
  </si>
  <si>
    <t>Kevin Antonio Estrada Ríos</t>
  </si>
  <si>
    <t>21 de Octubre</t>
  </si>
  <si>
    <t>Alfredo Landaverde Recarte</t>
  </si>
  <si>
    <t>Titular de la Dirección de Lucha Contra el Narcotráfico, y días antes de su asesinato dio declaraciones reclamando por la impunidad de los asesinos de su sucesor el general Julián Arístides Gonzáles Irías</t>
  </si>
  <si>
    <t>Homicidio/ejecución extrajudicial</t>
  </si>
  <si>
    <t>Sicarios y funcionarios del estadocomo actores intelectuales</t>
  </si>
  <si>
    <t>22 de octubre</t>
  </si>
  <si>
    <t>Rafael Alejandro Vargas</t>
  </si>
  <si>
    <t>Estudiante hijo de Julieta Castellanos (rectora de la Universidad Nacional Autónoma de Honduras)</t>
  </si>
  <si>
    <t xml:space="preserve">policía </t>
  </si>
  <si>
    <t>Carlos Pineda</t>
  </si>
  <si>
    <t>Estudiante amigo de Rafael Alejandro Vargas</t>
  </si>
  <si>
    <t>Edy Andino</t>
  </si>
  <si>
    <t>Agresiones e intimdación</t>
  </si>
  <si>
    <t>Maximo Javier Janser Saravia</t>
  </si>
  <si>
    <t>Catalino López</t>
  </si>
  <si>
    <t xml:space="preserve">Campesino y miembro del Movimiento Auténtico Reivindicador de Campesinos del Aguán, Colón (MARCA).
</t>
  </si>
  <si>
    <t xml:space="preserve">Guardias de seguridad de Reinaldo Canales </t>
  </si>
  <si>
    <t>José Luis Lemus</t>
  </si>
  <si>
    <t>Persecución y agresión</t>
  </si>
  <si>
    <t>Nilda Fúnez</t>
  </si>
  <si>
    <t>07 de Noviembre</t>
  </si>
  <si>
    <t>Judith Juventina Aleman Banegas</t>
  </si>
  <si>
    <t>Teodoro acosta</t>
  </si>
  <si>
    <t>Miembro activos del movimiento campesino Aguán, Colón (MCA), afiliado a la Central Nacional de Trabajadores del Campo (CNTC), y la Asociación Nacional de Campesinos Hondureños (ANACH) y La Vía Campesina Internacional</t>
  </si>
  <si>
    <t>Sicarios con armas de grueso calibre contratados por el terrateniente Miguel Facussé Barjum</t>
  </si>
  <si>
    <t>Raúl castillo</t>
  </si>
  <si>
    <t xml:space="preserve">Ciriaco de Jesús Muñoz </t>
  </si>
  <si>
    <t>Ignacio Reyes</t>
  </si>
  <si>
    <t>José Luis Sauceda</t>
  </si>
  <si>
    <t>Periodista director del programa Frente a Frente y presentador del noticiero TN5</t>
  </si>
  <si>
    <t xml:space="preserve">Intimidación y hostigamiento </t>
  </si>
  <si>
    <t xml:space="preserve">Desconocidos </t>
  </si>
  <si>
    <t xml:space="preserve">Arnulfo Aguilar  </t>
  </si>
  <si>
    <t>Periodista director de Radio Uno</t>
  </si>
  <si>
    <t>Luis Galdamez</t>
  </si>
  <si>
    <t>16 de Noviembre</t>
  </si>
  <si>
    <t>Campesino del Movimiento Campesino del Aguán, Colón (MCA)</t>
  </si>
  <si>
    <t>Guardias de seguridad en la finca Tumbador en el municipio de Trujillo</t>
  </si>
  <si>
    <t>Movimiento Campesino del Aguán, Colón (MCA)</t>
  </si>
  <si>
    <t>17 de Noviembre</t>
  </si>
  <si>
    <t>Juana Dolores Valenzuela</t>
  </si>
  <si>
    <t>Periodista y activista medioambiental</t>
  </si>
  <si>
    <t>Benigno Alberto Cerrato Aviles</t>
  </si>
  <si>
    <t>Jose Isidro Garcia</t>
  </si>
  <si>
    <t>Rene Martinez Vigil</t>
  </si>
  <si>
    <t>Empresario de Medios de Comunicacion de Comayagua y La Paz</t>
  </si>
  <si>
    <t>28 de Noviembre</t>
  </si>
  <si>
    <t xml:space="preserve">Alfredo Geovani Moradel Ramos </t>
  </si>
  <si>
    <t>Leonel Casco Gutierres</t>
  </si>
  <si>
    <t>Procurador de derechos humanos</t>
  </si>
  <si>
    <t>Mujer transgénero</t>
  </si>
  <si>
    <t>Tortura y homicidio</t>
  </si>
  <si>
    <t>Luz Marina Paz Villalobos</t>
  </si>
  <si>
    <t>4 de Diciembre</t>
  </si>
  <si>
    <t>Carlos Porfirio Juárez Quiroz</t>
  </si>
  <si>
    <t xml:space="preserve">Persona LGBTI+
</t>
  </si>
  <si>
    <t>José Manuel Izaguirre</t>
  </si>
  <si>
    <t>Miembro de seguridad del colectivo de perioditas La Tribuna</t>
  </si>
  <si>
    <t xml:space="preserve">Agresiones </t>
  </si>
  <si>
    <t xml:space="preserve">Andrés Pavón </t>
  </si>
  <si>
    <t>Defensores de derechos humanos y Presidente Ejecutivo del CODEH</t>
  </si>
  <si>
    <t>Cesar Adin Barraza</t>
  </si>
  <si>
    <t>Defensores de derechos humanos y miembros del CODEH</t>
  </si>
  <si>
    <t>Miembro del CODEH</t>
  </si>
  <si>
    <t>Alfredo Landaverde</t>
  </si>
  <si>
    <t>Defensor de la libertad de expresión y periodista del crimen organizado y corrupción de la Policía en Honduras</t>
  </si>
  <si>
    <t>Periodistas</t>
  </si>
  <si>
    <t>Miembros del colectivo Periodistas por la Vida y la Libertad de Expresión</t>
  </si>
  <si>
    <t>Elia Hernandez</t>
  </si>
  <si>
    <t>Elba Rubio</t>
  </si>
  <si>
    <t xml:space="preserve">21 de Diciembre </t>
  </si>
  <si>
    <t>Ramos Miranda</t>
  </si>
  <si>
    <t>Leonel Espinoza</t>
  </si>
  <si>
    <t>Periodista que investiga la brutalidad policial y la impunidad de oficiales de Policía</t>
  </si>
  <si>
    <t>Intimidación y asaltos</t>
  </si>
  <si>
    <t>Uriel Gudiel Rodríguez</t>
  </si>
  <si>
    <t>Periodista en “Contacto Directo” en el Canal 45</t>
  </si>
  <si>
    <t>Policía Elmer Ardón</t>
  </si>
  <si>
    <t>Ramón Lobo</t>
  </si>
  <si>
    <t>Campesino de la Finca Panamá</t>
  </si>
  <si>
    <t>Mahadeo Roopchand Sadloo Sadloo</t>
  </si>
  <si>
    <t>Parte del Frente Nacional de Resistencia Popular, y amigo cercano del ex Presidente Manuel Zelaya Rosales</t>
  </si>
  <si>
    <t xml:space="preserve">Agresión física y hostigamiento </t>
  </si>
  <si>
    <t>guardaespaldas del Presidente, Hugo Suazo, su hijo Rubén Suazo, Geovany, Peña, José Enrique Navas y Eddy</t>
  </si>
  <si>
    <t>CASOS INDIVIDUALES 2010</t>
  </si>
  <si>
    <t>Gilverto Vides</t>
  </si>
  <si>
    <t>3 de Enero</t>
  </si>
  <si>
    <t>Juan Ramón Mejía</t>
  </si>
  <si>
    <t>Miembro de la cooperativa Occidental pertenece al MUCA</t>
  </si>
  <si>
    <t>10 de Enero</t>
  </si>
  <si>
    <t>Jose Luis Maldonado</t>
  </si>
  <si>
    <t>Hijo de periodista Eduardo Maldonado</t>
  </si>
  <si>
    <t>Rossel Edgardo Barralaga Morales</t>
  </si>
  <si>
    <t>Anselmo Romero Ulloa</t>
  </si>
  <si>
    <t>Maria Brigida Ulloa Hernandez</t>
  </si>
  <si>
    <t>Ricardo Antonio Rodriguez</t>
  </si>
  <si>
    <t>Amenaza de muerte y disparos</t>
  </si>
  <si>
    <t>Jesús Murillo</t>
  </si>
  <si>
    <t>Camarógrafos de Globo TV y Noticiero Mi Nación.</t>
  </si>
  <si>
    <t>Desaparición forzada y tortura</t>
  </si>
  <si>
    <t>Ricardo Antonio Rodríguez</t>
  </si>
  <si>
    <t xml:space="preserve">Febrero </t>
  </si>
  <si>
    <t>Pedro Brizuela</t>
  </si>
  <si>
    <t>Periodista, integrantes del Frente Nacional de Resistencia Popular</t>
  </si>
  <si>
    <t>Amenaza de muerte, agresion y hostigamiento</t>
  </si>
  <si>
    <t xml:space="preserve">2 de Febrero </t>
  </si>
  <si>
    <t>Manuel de Jesús Varela Murillo</t>
  </si>
  <si>
    <t>Miembro del Movimiento de Resistencia contra el golpe de Estado</t>
  </si>
  <si>
    <t>Secuestro, actos de tortura y amenazas de muerte</t>
  </si>
  <si>
    <t xml:space="preserve">Marco Aurelio Soto </t>
  </si>
  <si>
    <t>Participante en la asamblea nacional de trabajadores y miembro de la junta directiva central del SITRAUNAH</t>
  </si>
  <si>
    <t>Agresion y hostigamiento</t>
  </si>
  <si>
    <t>11 compañeros de Marco Aurelio Soto</t>
  </si>
  <si>
    <t>Participante en la asamblea nacional de trabajadores y miembro de la junta directiva central del SITRAUNAH. Engrillados de pies y manos y exhibidos públicamente como delincuente</t>
  </si>
  <si>
    <t>2 de Febrero</t>
  </si>
  <si>
    <t xml:space="preserve">Ana Maudou </t>
  </si>
  <si>
    <t xml:space="preserve">Participante en la asamblea nacional de trabajadores y miembro de la junta directiva central del SITRAUNAH. </t>
  </si>
  <si>
    <t>Agresión física y detención arbitraria</t>
  </si>
  <si>
    <t xml:space="preserve">Edis Marlene Flores </t>
  </si>
  <si>
    <t xml:space="preserve">4 de Febrero </t>
  </si>
  <si>
    <t>Vanesa Yaneth Zepeda Alonzo</t>
  </si>
  <si>
    <t>Trabajaba en el Instituto Hondureño de Seguridad Social, miembro del Sindicato de Enfermeras y miembro del Frente Nacional de Resistencia Popular</t>
  </si>
  <si>
    <t>4 de Febrero</t>
  </si>
  <si>
    <t xml:space="preserve">Aldea Agua María, Cortés </t>
  </si>
  <si>
    <t>Feliciano Santos</t>
  </si>
  <si>
    <t>07 de Febrero</t>
  </si>
  <si>
    <t>Nicolas Asfura</t>
  </si>
  <si>
    <t xml:space="preserve">10 de Febrero </t>
  </si>
  <si>
    <t>Edgar Martínez</t>
  </si>
  <si>
    <t>La familia Martínez son miembros activos de la Resistencia Contra el Golpe de Estado.</t>
  </si>
  <si>
    <t>Tortura y desaparición forzada</t>
  </si>
  <si>
    <t xml:space="preserve">10 de Febreo </t>
  </si>
  <si>
    <t>Carol Rivera</t>
  </si>
  <si>
    <t>Esposa de Edgar Martínez</t>
  </si>
  <si>
    <t>Secuestro, tortura y agresión</t>
  </si>
  <si>
    <t>Meliza Rivera</t>
  </si>
  <si>
    <t>Hermana de Edgar Martínez</t>
  </si>
  <si>
    <t>10 de Febrero</t>
  </si>
  <si>
    <t>Johan Martínez</t>
  </si>
  <si>
    <t>Hermano de Edgar Martínez</t>
  </si>
  <si>
    <t xml:space="preserve">Tortura y secuestro </t>
  </si>
  <si>
    <t xml:space="preserve">12 de Febrero </t>
  </si>
  <si>
    <t>Hermes Reyes</t>
  </si>
  <si>
    <t xml:space="preserve">Miembro de oposición, miembro del Movimiento de Artistas en Resistencia </t>
  </si>
  <si>
    <t xml:space="preserve">Secuestro y agresión </t>
  </si>
  <si>
    <t>12 de Febrero</t>
  </si>
  <si>
    <t>Porfirio Ponce</t>
  </si>
  <si>
    <t>Activista de oposición y sindicalista, miembro activo del Movimiento Sindical Hondureño y del Frente Nacional de Resistencia Contra el Golpe de Estado</t>
  </si>
  <si>
    <t xml:space="preserve">Robo </t>
  </si>
  <si>
    <t>Julio Funez Benitez</t>
  </si>
  <si>
    <t>Activista de la oposicion, miembro del SITRASANAA, miembro activo del Frente Nacional de Resistencia Popular, coordinador del frente en su Colónia, Presidente del patronato de su Colónia</t>
  </si>
  <si>
    <t xml:space="preserve">Nicolás Josué Asfura Asfura </t>
  </si>
  <si>
    <t xml:space="preserve">24 de Febrero </t>
  </si>
  <si>
    <t>Claudia Larissa Brizuela</t>
  </si>
  <si>
    <t>Integrante de un movimiento de oposicion, su padre Pedro Brizuela, es un politico, periodista de oposición, asesor sindicalista y mas viejos militantes del Partido Comunista Hondureño conocido. Miembro del Frente Nacional de Resistencia.</t>
  </si>
  <si>
    <t>Homicidio y amenaza</t>
  </si>
  <si>
    <t>Tomas Enrique Garcia Castillo</t>
  </si>
  <si>
    <t xml:space="preserve"> Estudiante universitario, miembro activo del Frente Nacional de Resistencia Popular</t>
  </si>
  <si>
    <t xml:space="preserve">Intimidación y tentativa de secuestro </t>
  </si>
  <si>
    <t>Presuntamente integrantes de escuadrones de la muerte</t>
  </si>
  <si>
    <t xml:space="preserve">26 de Febrero </t>
  </si>
  <si>
    <t>Mateo Enrique García Castillo</t>
  </si>
  <si>
    <t xml:space="preserve"> integrantes del Frente Nacional de Resistencia Popular</t>
  </si>
  <si>
    <t xml:space="preserve">1 de Marzo </t>
  </si>
  <si>
    <t>Joseph  Hernández Ochoa</t>
  </si>
  <si>
    <t>Periodista de Canal 51, que se desplazaba en su carro con otra periodista, Karol Cabrera, quien había denunciado haber recibido amenazas de los opositores al golpe, y que resultó herida</t>
  </si>
  <si>
    <t>Karol Cabrera</t>
  </si>
  <si>
    <t>Periodista herida mientras se desplazaba en su carro con Joseph Hernández Ochoca. Había denunciado haber recibido amenazas de los opositores al golpe.</t>
  </si>
  <si>
    <t>03 de Marzo</t>
  </si>
  <si>
    <t>Olga Marina Laguna</t>
  </si>
  <si>
    <t>Juez de la Niñez</t>
  </si>
  <si>
    <t>Ramon Arturo Bueso Caballero</t>
  </si>
  <si>
    <t>Jose Antonio Cardoza</t>
  </si>
  <si>
    <t>Jose Diaz</t>
  </si>
  <si>
    <t>Mateo Enrique Garcia Castillo</t>
  </si>
  <si>
    <t>1 de Marzo</t>
  </si>
  <si>
    <t>Josep Hernandez Ochoa</t>
  </si>
  <si>
    <t>Periodista en el canal 51 y estudiante</t>
  </si>
  <si>
    <t>02 de Marzo</t>
  </si>
  <si>
    <t>Miembro del Frente Nacional de Resistencia Popular (FNRP) de Honduras, hija del militante del Partido Unificación Democrática (UD, izquierda) e integrante de la Resistencia Pedro Brizuela</t>
  </si>
  <si>
    <t>David Meza Montesinos</t>
  </si>
  <si>
    <t>Periodista de television Canal 5,  Radio América y Radio el Patio</t>
  </si>
  <si>
    <t>Homicidio tras amenazas de muerte diarias</t>
  </si>
  <si>
    <t xml:space="preserve">Ángel Adalberto Martínez Núñez, alias “Caballo Loco” </t>
  </si>
  <si>
    <t xml:space="preserve">13 de Marzo </t>
  </si>
  <si>
    <t xml:space="preserve"> Juan Manuel Flores Arguijo</t>
  </si>
  <si>
    <t>Maestro, dirigente de la resistencia nacional</t>
  </si>
  <si>
    <t>Geovany Alfonso Streber</t>
  </si>
  <si>
    <t>periodista, Director del Canal 36 de La Ceiba, Atlántida</t>
  </si>
  <si>
    <t>14 de Marzo</t>
  </si>
  <si>
    <t>Tocoa, Colón</t>
  </si>
  <si>
    <t>Nahúm Palacios</t>
  </si>
  <si>
    <t>Director de noticias del Canal 5 de televisión de Aguán, Colón,
quien había recibido amenazas de muerte después del golpe</t>
  </si>
  <si>
    <t>Homicidio y amenazas de muerte</t>
  </si>
  <si>
    <t>Difamación y medidas cautelares</t>
  </si>
  <si>
    <t>Empresario Kenton Landa Uclés y un juez</t>
  </si>
  <si>
    <t>Tomás Matute Zavala</t>
  </si>
  <si>
    <t>Melvin Mercedes Castro Matute</t>
  </si>
  <si>
    <t>Carlos Roberto Martínez</t>
  </si>
  <si>
    <t xml:space="preserve"> Bernardo Martínez</t>
  </si>
  <si>
    <t>Juan Matute</t>
  </si>
  <si>
    <t xml:space="preserve">17 de Marzo </t>
  </si>
  <si>
    <t>Jose Francisco Castillo Muricia</t>
  </si>
  <si>
    <t>Activista y miembro de la Resistencia Nacional contra el golpe de estado</t>
  </si>
  <si>
    <t>Homicidio, persecución, detención arbitraria</t>
  </si>
  <si>
    <t xml:space="preserve">José Antonio Cardoza </t>
  </si>
  <si>
    <t>Directivo de la cooperativa Brisas de COHDEFOR, en Carbonales,  Bonito Oriental.</t>
  </si>
  <si>
    <t>José Carías</t>
  </si>
  <si>
    <t>Testigo Protegida E</t>
  </si>
  <si>
    <t>Persona transgénero</t>
  </si>
  <si>
    <t>Secuestro y disparos</t>
  </si>
  <si>
    <t>Policia preventiva</t>
  </si>
  <si>
    <t>Alexander Antonio Herrera</t>
  </si>
  <si>
    <t>Participante en actos de resistencia contra el golpe de estado</t>
  </si>
  <si>
    <t>Amenaza de muerte e intimidación</t>
  </si>
  <si>
    <t>José Manuel Flores Arguijo</t>
  </si>
  <si>
    <t>Activista del movimiento Resistencia</t>
  </si>
  <si>
    <t xml:space="preserve">Jose Bayardo </t>
  </si>
  <si>
    <t>Periodista asesinado con Manuel de Jesus Juarez despues de grabar programa de radio en Excelsior. Había informado en relación con conflictos por las tierras y el crimen organizado</t>
  </si>
  <si>
    <t>Manuel de Jesus Juarez</t>
  </si>
  <si>
    <t>Periodista asesinado con Jose Bayardo despues de grabar programa de radio en Excelsior. Había informado en relación con conflictos por
las tierras y el crimen organizado</t>
  </si>
  <si>
    <t>Jose Aleman</t>
  </si>
  <si>
    <t>Periodista de Radio America y Diario Tiempo</t>
  </si>
  <si>
    <t>Jose Bayardo Mairena</t>
  </si>
  <si>
    <t>Periodista en Canal 4 R.Z Television</t>
  </si>
  <si>
    <t>Manuel Juarez</t>
  </si>
  <si>
    <t>Periodista en Radio Excelsior</t>
  </si>
  <si>
    <t>Victor Manuel Juarez</t>
  </si>
  <si>
    <t>Periodista en "Asi es Olancho"</t>
  </si>
  <si>
    <t>02 de Abirl</t>
  </si>
  <si>
    <t>Ricardo Salgado</t>
  </si>
  <si>
    <t>Luchador Social</t>
  </si>
  <si>
    <t>Estudiante</t>
  </si>
  <si>
    <t>01 de Abril</t>
  </si>
  <si>
    <t>Miguel Alonso Oliva</t>
  </si>
  <si>
    <t>Dirigente Campesino presente cuando el Movimiento Campesino Unificado del Aguán, Colón (MUCA) tomaba las tierras en la finca Boleros, que están en posesión ilegal del terrateniente René Morales</t>
  </si>
  <si>
    <t>Guardias de seguridad del terrateniente René Morales</t>
  </si>
  <si>
    <t>Filadelfo Rodriguez Gamez</t>
  </si>
  <si>
    <t>Rosa Margarita Vargas</t>
  </si>
  <si>
    <t>Activista de la oposición</t>
  </si>
  <si>
    <t>Jose Leonel Alvarez Guerra</t>
  </si>
  <si>
    <t>Campesino miembro de la cooperativa La confianza del MUCA</t>
  </si>
  <si>
    <t>Padre Ismael Moreno</t>
  </si>
  <si>
    <t>9 de Abril</t>
  </si>
  <si>
    <t>Luis Chévez Hernandez</t>
  </si>
  <si>
    <t>Periodista, Locutor de W105</t>
  </si>
  <si>
    <t>Jose Serrano</t>
  </si>
  <si>
    <t>Dirigente COPA Aguán, Colón</t>
  </si>
  <si>
    <t>Seguimiento y persecución</t>
  </si>
  <si>
    <t>Haydee Saravia</t>
  </si>
  <si>
    <t>Esly Banegas</t>
  </si>
  <si>
    <t>Luis Antonio Chevez Hernandez</t>
  </si>
  <si>
    <t>Periodista radiofonico</t>
  </si>
  <si>
    <t>14 de Abril</t>
  </si>
  <si>
    <t>Gerardo Chévez</t>
  </si>
  <si>
    <t>Periodista de la emisora Radio Progreso y activista del movimiento oposicion Resistencia</t>
  </si>
  <si>
    <t>Jorge Ott Anderson</t>
  </si>
  <si>
    <t>Amenazas y tentativa de homicidio</t>
  </si>
  <si>
    <t>Militares y civiles armados</t>
  </si>
  <si>
    <t>Jorge Alberto Georgino Orellana</t>
  </si>
  <si>
    <t>Periodista de television TVH</t>
  </si>
  <si>
    <t>Jonathan Cockborn Delgado</t>
  </si>
  <si>
    <t>Oscar flores</t>
  </si>
  <si>
    <t>Participante marcha de la resistencia la cual salía de plaza Loarque hacia la Plaza Isis Obed</t>
  </si>
  <si>
    <t>Secuestro y amenazas de muerte</t>
  </si>
  <si>
    <t>22 de Abril</t>
  </si>
  <si>
    <t>Wilfredo Ardon</t>
  </si>
  <si>
    <t>Ricardo Emilio Oviedo</t>
  </si>
  <si>
    <t>Periodista y presidente de la asociacion de comunicadores de Colón</t>
  </si>
  <si>
    <t>Pedro Canales Torres</t>
  </si>
  <si>
    <t>Detencion</t>
  </si>
  <si>
    <t>Policias y grupo armado no estatal</t>
  </si>
  <si>
    <t xml:space="preserve">8 de Mayo </t>
  </si>
  <si>
    <t>Carlos Humberto Salinas Midence</t>
  </si>
  <si>
    <t>Cronista deportivo</t>
  </si>
  <si>
    <t>Sandra George Osorio</t>
  </si>
  <si>
    <t xml:space="preserve">Jessica Johana Pavón Osorto </t>
  </si>
  <si>
    <t>Presentadora en Canal 6</t>
  </si>
  <si>
    <t>Sicario el Chele</t>
  </si>
  <si>
    <t>Manuel Gavarrete</t>
  </si>
  <si>
    <t>Periodista del noticiero Sucesos</t>
  </si>
  <si>
    <t>Carlos Humberto Reyes</t>
  </si>
  <si>
    <t>Presidente del Sindicato de Trabajadores de la Industria de Bebidas y Similares (STIBYS) y miembro de la coordinación nacional del Frente Nacional de Resistencia Popular (FNRP)</t>
  </si>
  <si>
    <t>Felix Ramon Enamorado</t>
  </si>
  <si>
    <t>Ex Fiscal</t>
  </si>
  <si>
    <t>Arturo Rendon Pineda</t>
  </si>
  <si>
    <t>Comunicador social y propietario de emisora Radio la voz de occidente</t>
  </si>
  <si>
    <t>Profesores y maestros que se manifestaban esta lunes desde la sede del Colegio Médico de Honduras (CMH)</t>
  </si>
  <si>
    <t>Rony Martínez</t>
  </si>
  <si>
    <t>Diputado del partido Libre</t>
  </si>
  <si>
    <t>Diputado y presidente de la bancada del Partido Nacional, Mario Pérez</t>
  </si>
  <si>
    <t>Manifestantes que exigen la renuncia del jefe del régimen, Juan Hernández, por suponerlo responsable de actos de corrupción y de tener nexos con el narcotráfico.</t>
  </si>
  <si>
    <t>Fuerzas de seguridad del estado</t>
  </si>
  <si>
    <t>Inmer Genaro Chevez</t>
  </si>
  <si>
    <t>Lucy Mendoza</t>
  </si>
  <si>
    <t>Abogada del Equipo de Reflexion, Investigacion y Comunicacion de la Compañia De Jesus (ERIC)</t>
  </si>
  <si>
    <t>Karla Patricia Rivas Sanchez</t>
  </si>
  <si>
    <t>Jose Pablo Peraza Chavez</t>
  </si>
  <si>
    <t>Rita Suyapa Santa Maria</t>
  </si>
  <si>
    <t>Alfredo Bogran</t>
  </si>
  <si>
    <t>Lolany Mariela Perez</t>
  </si>
  <si>
    <t>Rommel Alexander lopez</t>
  </si>
  <si>
    <t>Jose Ernesto Laso</t>
  </si>
  <si>
    <t>Wilmer Rivera Cabrera</t>
  </si>
  <si>
    <t>Ethel Veronica Cabrera</t>
  </si>
  <si>
    <t>Rafael Osorio</t>
  </si>
  <si>
    <t>Jose Danilo Osorio</t>
  </si>
  <si>
    <t>Periodista de La Voz Occidente</t>
  </si>
  <si>
    <t>Participó en las actividades del Comité para la Defensa de los Derechos Humanos en Honduras (CODEH), organizando las alianzas para la Defensa de la Consulta Popular</t>
  </si>
  <si>
    <t>Secuestro y amenzas</t>
  </si>
  <si>
    <t>Presuntamente agentes del Estado (no especifica quienes)</t>
  </si>
  <si>
    <t>01 de junio</t>
  </si>
  <si>
    <t>Mario Orlando Sequeira Canales</t>
  </si>
  <si>
    <t>Ciudadano hondureño que vivía en EEUU</t>
  </si>
  <si>
    <t>Detencion policial y homicidio</t>
  </si>
  <si>
    <t>Familia de Mario Orlando Sequeira Canales (Digna Emérita Canales, Dilcia Maribel Sequeira Canales, Francisco Javier Sequeira Canales y otros)</t>
  </si>
  <si>
    <t>03 de junio</t>
  </si>
  <si>
    <t>Dirigente del Movimiento de Recuperacion y Titulacion de Zacate Grande, Valle</t>
  </si>
  <si>
    <t>Intento de captura</t>
  </si>
  <si>
    <t>Contingente militar y policial</t>
  </si>
  <si>
    <t>Isis Obed Murillo</t>
  </si>
  <si>
    <t>Ejercito municion real</t>
  </si>
  <si>
    <t>Oscar Molina</t>
  </si>
  <si>
    <t>Abogado Penalista</t>
  </si>
  <si>
    <t xml:space="preserve">20 de Junio </t>
  </si>
  <si>
    <t>Oscar Geovanny Ramírez</t>
  </si>
  <si>
    <t>Miembro MUCA</t>
  </si>
  <si>
    <t xml:space="preserve">Policías y/o guardias de seguridad </t>
  </si>
  <si>
    <t>Osman Elder Matamoros Torres</t>
  </si>
  <si>
    <t>Vilma Patricia Turcios Quintanilla</t>
  </si>
  <si>
    <t>Eliodoro Cáceres Benitez</t>
  </si>
  <si>
    <t>Luis Arturo Mondragon Morazán</t>
  </si>
  <si>
    <t>Periodista de Canal 19 y Teleprensa</t>
  </si>
  <si>
    <t>Juan Ramon Flores</t>
  </si>
  <si>
    <t>Edwin Robilo Espinal</t>
  </si>
  <si>
    <t>Rafael Caceres</t>
  </si>
  <si>
    <t xml:space="preserve">Subdirector de la escuela de Bellas Artes y meimbro del Partido Unificacion Democratica </t>
  </si>
  <si>
    <t>David Dagoberto Banegas Perez</t>
  </si>
  <si>
    <t>Marco Tulio Amaya</t>
  </si>
  <si>
    <t>Abogado Penalista,  miembro activo del Frente de Abogados contra el golpe de Estado</t>
  </si>
  <si>
    <t>21 Julio</t>
  </si>
  <si>
    <t>Kenia Oliva Cardona</t>
  </si>
  <si>
    <t>Abogada de COFADEH</t>
  </si>
  <si>
    <t>Asalto y robo</t>
  </si>
  <si>
    <t>Carlos Maradiaga</t>
  </si>
  <si>
    <t>Detención abitraria</t>
  </si>
  <si>
    <t>Isabel Morales</t>
  </si>
  <si>
    <t>29 de Junio</t>
  </si>
  <si>
    <t>Mario Portillo</t>
  </si>
  <si>
    <t xml:space="preserve">Abogado de MUCA </t>
  </si>
  <si>
    <t>Mayka Antunez</t>
  </si>
  <si>
    <t>Periodista de radio Globo. Amenzada despues de entrevistar a Roberto Michelleti Bain</t>
  </si>
  <si>
    <t>Amenzas de muerte</t>
  </si>
  <si>
    <t>Militares/ Roberto Michelleti Bain</t>
  </si>
  <si>
    <t xml:space="preserve">Erick Neptali Ponce Elvir </t>
  </si>
  <si>
    <t>05 de Agosto</t>
  </si>
  <si>
    <t>Freddy Otonioel Ramon</t>
  </si>
  <si>
    <t>Involucrado en la disputa de tierra y de embarques vinculados al narcotrafico</t>
  </si>
  <si>
    <t>Julio Ramos</t>
  </si>
  <si>
    <t>Juan Carlos Villalobos</t>
  </si>
  <si>
    <t>Mario Salinas</t>
  </si>
  <si>
    <t>Isabel Marcos Lopez Rodas</t>
  </si>
  <si>
    <t>Estudiante de Derecho de la UNAH</t>
  </si>
  <si>
    <t>Teresa de Jesus Flores Elvir</t>
  </si>
  <si>
    <t>Directiva de la Organización Campesina de Honduras (OCH). Actualmente formaba parte del nuevo Consejo Coordinador de Organizaciones Campesinas de Honduras(COCOCH) reformado.</t>
  </si>
  <si>
    <t>Homicidio, desaparición forzada y tortura</t>
  </si>
  <si>
    <t>Víctor Manuel Mata Oliva</t>
  </si>
  <si>
    <t>Miembros del Movimiento Unificado de Campesinos del Aguán, Colón (MUCA) era Presidente de la Junta de Vigilancia de uno de los asentamientos del MUCA llamado Nueva San Esteban</t>
  </si>
  <si>
    <t xml:space="preserve">Seguridad privada </t>
  </si>
  <si>
    <t>José Alcides Alvarez</t>
  </si>
  <si>
    <t>Repotrero gráfico de Comunicación Comunitaria cubriendo protestas</t>
  </si>
  <si>
    <t xml:space="preserve">Detención y hostigamiento </t>
  </si>
  <si>
    <t xml:space="preserve">Didier Alexander Carías  </t>
  </si>
  <si>
    <t xml:space="preserve">Participante de protesta de la resistencia </t>
  </si>
  <si>
    <t>Agresión y detención arbitraria</t>
  </si>
  <si>
    <t>18 de  Agosto</t>
  </si>
  <si>
    <t>Ruy Díaz</t>
  </si>
  <si>
    <t>dirigente del Frente Nacional de Resistencia en la región norte de Honduras</t>
  </si>
  <si>
    <t>Nelson Joaquín Murillo</t>
  </si>
  <si>
    <t>Periodista de Radio América</t>
  </si>
  <si>
    <t xml:space="preserve">18 de Agosto </t>
  </si>
  <si>
    <t>Amílcar Luque</t>
  </si>
  <si>
    <t>rePotrero gráfico de Diario La Tribuna</t>
  </si>
  <si>
    <t>Frente Nacional de Resistencia Popular</t>
  </si>
  <si>
    <t>Faviel Álvarez López</t>
  </si>
  <si>
    <t>Activista en una manifestación</t>
  </si>
  <si>
    <t>Luis Alonso Sosa Salgado</t>
  </si>
  <si>
    <t>Docente parte de la Federación de Organizaciones Magistrales de Honduras (FOMH)</t>
  </si>
  <si>
    <t>Edgar Arnulfo Soriano Davila</t>
  </si>
  <si>
    <t>Andrés Martínez Solórzano</t>
  </si>
  <si>
    <t>Carlos Francisco Anariva</t>
  </si>
  <si>
    <t xml:space="preserve">22 de Agosto </t>
  </si>
  <si>
    <t>Zacate Grande, Valle, Amapala</t>
  </si>
  <si>
    <t>Verónica Corea</t>
  </si>
  <si>
    <t xml:space="preserve">Habitante de la comunidad herida mientras miembros de la comunidad defendían su territorio. </t>
  </si>
  <si>
    <t xml:space="preserve">Agresión  </t>
  </si>
  <si>
    <t>Villanueva, Cortés</t>
  </si>
  <si>
    <t xml:space="preserve">Israel Díaz Zelaya </t>
  </si>
  <si>
    <t xml:space="preserve">Comunicador social. Días antes de su muerte la casa donde residía sufrió un incendio. Díaz Zelaya conducía el programa “Claro y Pelado”, que se transmitía a través de Radio Internacional, donde comentaba asuntos de interés nacional y local. </t>
  </si>
  <si>
    <t>Jose Edgardo Castellanos Lemus</t>
  </si>
  <si>
    <t xml:space="preserve">26 de Agosto </t>
  </si>
  <si>
    <t>Ramo Bustillo Enamorado</t>
  </si>
  <si>
    <t xml:space="preserve">Docente parte de la Federación de Organizaciones Magistrales de Honduras (FOMH). Agredfido en manifestacion y paro en el marco de luchas gremiales </t>
  </si>
  <si>
    <t>Angel Hipólito Bonilla Alvarado</t>
  </si>
  <si>
    <t>Fany Melissa Meraz</t>
  </si>
  <si>
    <t>Ovidio Ramón Cantarrero</t>
  </si>
  <si>
    <t xml:space="preserve"> José Miriz García</t>
  </si>
  <si>
    <t>Carlos Lanza</t>
  </si>
  <si>
    <t>Carlos Paz</t>
  </si>
  <si>
    <t>Periodista que trabaja para Radio Globo que estaba en la manifestación que había sido convocada por la Federación de Organizaciones Magisteriales de Honduras (FOMH)</t>
  </si>
  <si>
    <t>Oswaldo Estrada</t>
  </si>
  <si>
    <t>Potrero de Radio Globo,  golpeados por agentes de la Policía que participaron en el desalojo de los predios de la Universidad Pedagógica Nacional “Francisco Morazán” donde se habían refugiado un grupo de maestros en huelga</t>
  </si>
  <si>
    <t>Juan Miguel Amador de Olanchito</t>
  </si>
  <si>
    <t>Posible maestro/a  o persona que apoyaban la manifestación que había sido convocada por la Federación de Organizaciones Magisteriales de Honduras (FOMH). Posible miembro del Comité Municipal de Tegucigalpa, Francisco Morazán y Comayagüela, Comayagua estaban en las instalaciones de la Universidad Pedagógica Nacional (UPN)</t>
  </si>
  <si>
    <t>Sergio Coca</t>
  </si>
  <si>
    <t>Agredido en la manifestación que había sido convocada por la Federación de Organizaciones Magisteriales de Honduras (FOMH)</t>
  </si>
  <si>
    <t xml:space="preserve">José María Reyes </t>
  </si>
  <si>
    <t>Germán Maldonado</t>
  </si>
  <si>
    <t>David Canales Reyes</t>
  </si>
  <si>
    <t>Pablo Daniel Palma</t>
  </si>
  <si>
    <t>Agresión fisca</t>
  </si>
  <si>
    <t>Marco Antonio Vargas Reyes</t>
  </si>
  <si>
    <t>Israel Zelaya Diaz</t>
  </si>
  <si>
    <t>Periodista en Radio Internacional y activista</t>
  </si>
  <si>
    <t>Victor Manuel Mata Oliva</t>
  </si>
  <si>
    <t>Maria Tereza Flores</t>
  </si>
  <si>
    <t>Dirigente campesina en Consejo Coordinador de Organizaciones Campesinas de Honduras (COCOCH)</t>
  </si>
  <si>
    <t>Alex Matamoros</t>
  </si>
  <si>
    <t>Defensor de los derechos humanos en el Centro de Investigacion y Promocion de los Derchos Humanos</t>
  </si>
  <si>
    <t>Detencion arbitraia</t>
  </si>
  <si>
    <t>Roger Abraham Vallejo</t>
  </si>
  <si>
    <t>5 de Septiembre</t>
  </si>
  <si>
    <t>Antonio López Mendoza</t>
  </si>
  <si>
    <t>Miembros del SITRAUNAH participando en las negociaciones y protesta por otros personas del sindicato y por mejores condiciones</t>
  </si>
  <si>
    <t xml:space="preserve">Uso excesivo de fuerza y persecución </t>
  </si>
  <si>
    <t xml:space="preserve">UNAH (rectora Julieta Castellanos) y policía </t>
  </si>
  <si>
    <t>Alan Junior Pavón</t>
  </si>
  <si>
    <t>Cristian Duron</t>
  </si>
  <si>
    <t>5 Septiembre</t>
  </si>
  <si>
    <t>Gilma Mencia</t>
  </si>
  <si>
    <t xml:space="preserve">05 de Septiembre </t>
  </si>
  <si>
    <t>Carlos Humberto Ramírez</t>
  </si>
  <si>
    <t>Detención arbitraria por supuestos delitos de sedición, usurpación y coacción</t>
  </si>
  <si>
    <t>Orlin Osmin Martínez</t>
  </si>
  <si>
    <t>Detención arbitraria por supuestos delitos de sedición, usurpación y coacción.</t>
  </si>
  <si>
    <t>Francisco Dolmo Lacayo</t>
  </si>
  <si>
    <t>Celo Rivera, Ricardo Hoyuela</t>
  </si>
  <si>
    <t>Adolfo Castro</t>
  </si>
  <si>
    <t>Santos Nicacio Carrasco</t>
  </si>
  <si>
    <t>Donato de Jesús Ruiz</t>
  </si>
  <si>
    <t>Mario Laínez</t>
  </si>
  <si>
    <t>Federico Martínez</t>
  </si>
  <si>
    <t>José Rodolfo flores</t>
  </si>
  <si>
    <t>Reinaldo Antonio Erazo</t>
  </si>
  <si>
    <t>Crisna Peña</t>
  </si>
  <si>
    <t>Julio Cesar Pineda</t>
  </si>
  <si>
    <t>Marco Antonio Nieta</t>
  </si>
  <si>
    <t>Norberto Rodríguez</t>
  </si>
  <si>
    <t>Josué David Reyes</t>
  </si>
  <si>
    <t>Jaron Sandro Panchame</t>
  </si>
  <si>
    <t>Marlon Yaseth Fonseca</t>
  </si>
  <si>
    <t>Javier Vásquez Rodríguez</t>
  </si>
  <si>
    <t>Lorenzo Alvares Rodríguez</t>
  </si>
  <si>
    <t>Dionisio Rodríguez</t>
  </si>
  <si>
    <t>Carlos Reinieri Martínez</t>
  </si>
  <si>
    <t>Roger Fernando Vásquez</t>
  </si>
  <si>
    <t>Santos Román Martínez</t>
  </si>
  <si>
    <t>Oscar Orlando Sánchez</t>
  </si>
  <si>
    <t>Cristian David Duron</t>
  </si>
  <si>
    <t>Familia de Mario Orlando Sequeira Canales</t>
  </si>
  <si>
    <t>Vigilancia intimidatoria</t>
  </si>
  <si>
    <t>René Rojas</t>
  </si>
  <si>
    <t>Comunicador social en el Programa Radial “Libre Expresión” en una emisora de Santa Rosa
de Copán</t>
  </si>
  <si>
    <t>Persecución y detención arbitraria</t>
  </si>
  <si>
    <t>Agustín Bustillo</t>
  </si>
  <si>
    <t>Campesino miembro del MUCA</t>
  </si>
  <si>
    <t xml:space="preserve">10 de Septiembre </t>
  </si>
  <si>
    <t>Francisco Miranda Ortega</t>
  </si>
  <si>
    <t>María Lourdes Rodezno Miranda</t>
  </si>
  <si>
    <t>Campesinos viviendo en medio de una palma arfricana</t>
  </si>
  <si>
    <t>Esau</t>
  </si>
  <si>
    <t>Byron Noé</t>
  </si>
  <si>
    <t>Josué</t>
  </si>
  <si>
    <t>Edwin Raúl</t>
  </si>
  <si>
    <t>Luis Galdamez Alvares</t>
  </si>
  <si>
    <t>Periodista en Radio Globo y activista</t>
  </si>
  <si>
    <t>15 de Septiembre</t>
  </si>
  <si>
    <t>Editor de la Radio Uno y otros empleados</t>
  </si>
  <si>
    <t>Fuerzas de seguridad policial</t>
  </si>
  <si>
    <t xml:space="preserve"> 18 de septiembre</t>
  </si>
  <si>
    <t>Edwuin Otoniel Aguilera</t>
  </si>
  <si>
    <t>Joven hijo de María Arnulfa Gárcia Ávila, dirigenta de los mercados Puente Carias y Las Américas de Comayagüela, Comayagua en su condición de Presidenta y militante del Frente Nacional de Resistencia Popular.</t>
  </si>
  <si>
    <t>Detencion arbitraria y hostigamiento</t>
  </si>
  <si>
    <t xml:space="preserve">18 de Septiembre </t>
  </si>
  <si>
    <t>Colonia Villanueva, Cortés</t>
  </si>
  <si>
    <t xml:space="preserve">Oscar Antonio Silva Silva </t>
  </si>
  <si>
    <t>Joven</t>
  </si>
  <si>
    <t>Policía Clase II, Richard Ponce</t>
  </si>
  <si>
    <t>Verónica Cáceres</t>
  </si>
  <si>
    <t>Presuntos miembros del Frente Nacional de Resistencia Popular</t>
  </si>
  <si>
    <t>24  de Septiembre</t>
  </si>
  <si>
    <t xml:space="preserve">Golda Sánchez </t>
  </si>
  <si>
    <t>Periodista de Telediario</t>
  </si>
  <si>
    <t>un regidor de la alcaldía de San Pedro Sula, Cortés</t>
  </si>
  <si>
    <t xml:space="preserve">24 de Septiembre </t>
  </si>
  <si>
    <t>Salomón Salguero</t>
  </si>
  <si>
    <t>la secretaria del funcionario le tiraba la puerta a Salomón Salguero, corresponsal de HRN, golpeándole el rostro</t>
  </si>
  <si>
    <t>Secretaria del regidor de la alcaldía de San Pedro Sula, Cortés</t>
  </si>
  <si>
    <t xml:space="preserve">25 de Septiembre </t>
  </si>
  <si>
    <t>Wilmer García Alvarado</t>
  </si>
  <si>
    <t>Voluntario del Foro Nacional de Juventud del sector de San Pedro Sula, Cortés, miembro activo de la Comunidad Lésbico Gay de Honduras y del Frente Nacional de Resistencia Popular FNRP en la zona norte del país</t>
  </si>
  <si>
    <t>4 de Octubre</t>
  </si>
  <si>
    <t>Danilo Antúnez</t>
  </si>
  <si>
    <t xml:space="preserve">periodista, editor de las páginas económicas de Diario La Tribuna. En su testimonio relató que “cada vez que publico una nota sobre la crisis económica de Cuba o Venezuela, me llaman para amenazarme. Perro te vamos a pelar, me han dicho algunas veces”. </t>
  </si>
  <si>
    <t>Atentado</t>
  </si>
  <si>
    <t>José Jorge Amador</t>
  </si>
  <si>
    <t>Camarógrafo para la Diario El Heraldo</t>
  </si>
  <si>
    <t xml:space="preserve">Detención y asalto </t>
  </si>
  <si>
    <t>19 Octubre</t>
  </si>
  <si>
    <t>Abogada de Asocicacion para una Socidad mas Justa (ASJ)</t>
  </si>
  <si>
    <t>Secuestrada, interrogada sobre su investigacion de la empresa privada SETECH y amenazada de muerte</t>
  </si>
  <si>
    <t>Fanny Carolina de Tome</t>
  </si>
  <si>
    <t>esposa del abogado  Rassel Tome y dirigente del Frente Nacional de Resistencia</t>
  </si>
  <si>
    <t xml:space="preserve">Intento de secuestro </t>
  </si>
  <si>
    <t>Hija/o de Fanny Carolina de Tome</t>
  </si>
  <si>
    <t>hija/o del abogado  Rassel Tome y dirigente del Frente Nacional de Resistencia</t>
  </si>
  <si>
    <t>Siriaco de Jesus Muños Aguilar</t>
  </si>
  <si>
    <t>Miembro del Movimiento Campesino del Aguán, Colón (MCA)</t>
  </si>
  <si>
    <t>Raul Castillo</t>
  </si>
  <si>
    <t>Campesino Miembro de la Cooperativa 14 de mayo</t>
  </si>
  <si>
    <t>Jose Luis Sauceda Pastrana</t>
  </si>
  <si>
    <t>Campesino Defensor de tierra</t>
  </si>
  <si>
    <t>Teodoro Acosta</t>
  </si>
  <si>
    <t>Campesino Miembro de la Cooperativa Nueva Vida</t>
  </si>
  <si>
    <t>Ignacio Reyes Garcia</t>
  </si>
  <si>
    <t>Campesino Miembro de la Cooperativa Familias Unidas</t>
  </si>
  <si>
    <t>Federico Álvarez</t>
  </si>
  <si>
    <t>Periodista del Diario la Tribuna</t>
  </si>
  <si>
    <t xml:space="preserve">Persecución </t>
  </si>
  <si>
    <t xml:space="preserve">Secretaría del Interior y Población </t>
  </si>
  <si>
    <t>Idania Roberta Sevilla Raudales</t>
  </si>
  <si>
    <t>Persona no heterosexual</t>
  </si>
  <si>
    <t>Santos Remigio Ávila</t>
  </si>
  <si>
    <t>Secretario general de la ANACH, miembro del grupo campesino 11 de Diciembre de la comunidad de los Jobos en Guaymaca, también  miembro coordinador del frente Nacional de Resistencia popular.</t>
  </si>
  <si>
    <t>Oficiales del ejército y la policía</t>
  </si>
  <si>
    <t>Periodista de  La Voz de Zacate Grande, Valle</t>
  </si>
  <si>
    <t>Agresiones y detención arbitraria</t>
  </si>
  <si>
    <t>Policía naval y nacional</t>
  </si>
  <si>
    <t>Luisa Alex Alvarado</t>
  </si>
  <si>
    <t>Oscar Martínez Salgado</t>
  </si>
  <si>
    <t>Eduardo David Ardón</t>
  </si>
  <si>
    <t xml:space="preserve">Columnista de Diario Tiempo y conductor del Programa “Análisis y Reflexiones” de Radio Uno. que los malhechores le indicaron “ya no te queremos escuchar en la radio”. </t>
  </si>
  <si>
    <t>Intento de secuestro y robo</t>
  </si>
  <si>
    <t>28 de Diciembre</t>
  </si>
  <si>
    <t>Henry Orlando Suazo</t>
  </si>
  <si>
    <t>Periodista en radio HRN</t>
  </si>
  <si>
    <t xml:space="preserve">29 de Diciembre </t>
  </si>
  <si>
    <t xml:space="preserve">Reana Bustamante </t>
  </si>
  <si>
    <t>Integrante de la comunidad transgénero</t>
  </si>
  <si>
    <t>Homicidio y abuso sexual</t>
  </si>
  <si>
    <t>Bacilides Baca</t>
  </si>
  <si>
    <t>Trabajador del departamento de vigilancia a nivel nacional ciudad universitaria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</si>
</sst>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rgb="FF000000"/>
      <name val="Calibri"/>
    </font>
    <font>
      <b/>
      <sz val="11"/>
      <color rgb="FF000000"/>
      <name val="Cambria"/>
    </font>
    <font>
      <sz val="11"/>
      <name val="Calibri"/>
    </font>
    <font>
      <i/>
      <sz val="11"/>
      <color rgb="FF000000"/>
      <name val="Cambria"/>
    </font>
    <font>
      <i/>
      <sz val="12"/>
      <color rgb="FF000000"/>
      <name val="Cambria"/>
    </font>
    <font>
      <sz val="11"/>
      <color rgb="FF000000"/>
      <name val="Cambria"/>
    </font>
    <font>
      <sz val="11"/>
      <name val="Cambria"/>
    </font>
    <font>
      <sz val="11"/>
      <name val="Calibri"/>
    </font>
    <font>
      <sz val="11"/>
      <color rgb="FF0563C1"/>
      <name val="Calibri"/>
    </font>
    <font>
      <sz val="11"/>
      <color rgb="FF000000"/>
      <name val="Cambria"/>
    </font>
    <font>
      <sz val="11"/>
      <color rgb="FF4F4F4F"/>
      <name val="Cambria"/>
    </font>
    <font>
      <b/>
      <sz val="11"/>
      <color rgb="FF000000"/>
      <name val="Calibri"/>
    </font>
    <font>
      <sz val="11"/>
      <name val="Cambria"/>
    </font>
    <font>
      <sz val="11"/>
      <color rgb="FF000000"/>
      <name val="Docs-Cambria"/>
    </font>
    <font>
      <sz val="11"/>
      <color rgb="FF404040"/>
      <name val="Cambria"/>
    </font>
    <font>
      <sz val="11"/>
      <name val="Cambria"/>
      <family val="1"/>
    </font>
    <font>
      <sz val="11"/>
      <name val="Docs-Cambria"/>
    </font>
    <font>
      <sz val="11"/>
      <name val="Calibri"/>
      <family val="2"/>
    </font>
  </fonts>
  <fills count="15">
    <fill>
      <patternFill patternType="none"/>
    </fill>
    <fill>
      <patternFill patternType="gray125"/>
    </fill>
    <fill>
      <patternFill patternType="solid">
        <fgColor rgb="FFCCFFFF"/>
        <bgColor rgb="FFCCFFFF"/>
      </patternFill>
    </fill>
    <fill>
      <patternFill patternType="solid">
        <fgColor rgb="FFFFFF00"/>
        <bgColor rgb="FFFFFF00"/>
      </patternFill>
    </fill>
    <fill>
      <patternFill patternType="solid">
        <fgColor rgb="FFFFFFFF"/>
        <bgColor rgb="FFFFFFFF"/>
      </patternFill>
    </fill>
    <fill>
      <patternFill patternType="solid">
        <fgColor rgb="FFFFE599"/>
        <bgColor rgb="FFFFE599"/>
      </patternFill>
    </fill>
    <fill>
      <patternFill patternType="solid">
        <fgColor rgb="FFC27BA0"/>
        <bgColor rgb="FFC27BA0"/>
      </patternFill>
    </fill>
    <fill>
      <patternFill patternType="solid">
        <fgColor rgb="FFF4CCCC"/>
        <bgColor rgb="FFF4CCCC"/>
      </patternFill>
    </fill>
    <fill>
      <patternFill patternType="solid">
        <fgColor rgb="FFD0E0E3"/>
        <bgColor rgb="FFD0E0E3"/>
      </patternFill>
    </fill>
    <fill>
      <patternFill patternType="solid">
        <fgColor rgb="FFE06666"/>
        <bgColor rgb="FFE06666"/>
      </patternFill>
    </fill>
    <fill>
      <patternFill patternType="solid">
        <fgColor rgb="FFD9D2E9"/>
        <bgColor rgb="FFD9D2E9"/>
      </patternFill>
    </fill>
    <fill>
      <patternFill patternType="solid">
        <fgColor rgb="FFBF9000"/>
        <bgColor rgb="FFBF9000"/>
      </patternFill>
    </fill>
    <fill>
      <patternFill patternType="solid">
        <fgColor rgb="FF3D85C6"/>
        <bgColor rgb="FF3D85C6"/>
      </patternFill>
    </fill>
    <fill>
      <patternFill patternType="solid">
        <fgColor rgb="FFFF0000"/>
        <bgColor rgb="FFFF0000"/>
      </patternFill>
    </fill>
    <fill>
      <patternFill patternType="solid">
        <fgColor rgb="FFFEFEFE"/>
        <bgColor rgb="FFFEFEFE"/>
      </patternFill>
    </fill>
  </fills>
  <borders count="39">
    <border>
      <left/>
      <right/>
      <top/>
      <bottom/>
      <diagonal/>
    </border>
    <border>
      <left style="dotted">
        <color rgb="FFCC0000"/>
      </left>
      <right/>
      <top style="dotted">
        <color rgb="FFCC0000"/>
      </top>
      <bottom style="dotted">
        <color rgb="FFCC0000"/>
      </bottom>
      <diagonal/>
    </border>
    <border>
      <left/>
      <right/>
      <top style="dotted">
        <color rgb="FFCC0000"/>
      </top>
      <bottom style="dotted">
        <color rgb="FFCC0000"/>
      </bottom>
      <diagonal/>
    </border>
    <border>
      <left/>
      <right style="dotted">
        <color rgb="FFCC0000"/>
      </right>
      <top style="dotted">
        <color rgb="FFCC0000"/>
      </top>
      <bottom style="dotted">
        <color rgb="FFCC0000"/>
      </bottom>
      <diagonal/>
    </border>
    <border>
      <left style="dotted">
        <color rgb="FFCC0000"/>
      </left>
      <right style="dotted">
        <color rgb="FFCC0000"/>
      </right>
      <top style="dotted">
        <color rgb="FFCC0000"/>
      </top>
      <bottom style="dotted">
        <color rgb="FFCC0000"/>
      </bottom>
      <diagonal/>
    </border>
    <border>
      <left style="dotted">
        <color rgb="FFFF0000"/>
      </left>
      <right style="dotted">
        <color rgb="FFFF0000"/>
      </right>
      <top style="dotted">
        <color rgb="FFFF0000"/>
      </top>
      <bottom style="dotted">
        <color rgb="FFFF0000"/>
      </bottom>
      <diagonal/>
    </border>
    <border>
      <left/>
      <right style="dotted">
        <color rgb="FFC00000"/>
      </right>
      <top style="dotted">
        <color rgb="FFC00000"/>
      </top>
      <bottom style="dotted">
        <color rgb="FFC00000"/>
      </bottom>
      <diagonal/>
    </border>
    <border>
      <left style="dotted">
        <color rgb="FFC00000"/>
      </left>
      <right style="dotted">
        <color rgb="FFC00000"/>
      </right>
      <top style="dotted">
        <color rgb="FFC00000"/>
      </top>
      <bottom style="dotted">
        <color rgb="FFC00000"/>
      </bottom>
      <diagonal/>
    </border>
    <border>
      <left/>
      <right/>
      <top style="dotted">
        <color rgb="FFC00000"/>
      </top>
      <bottom style="dotted">
        <color rgb="FFC00000"/>
      </bottom>
      <diagonal/>
    </border>
    <border>
      <left style="dotted">
        <color rgb="FFCC0000"/>
      </left>
      <right style="dotted">
        <color rgb="FFC00000"/>
      </right>
      <top style="dotted">
        <color rgb="FFC00000"/>
      </top>
      <bottom style="dotted">
        <color rgb="FFC00000"/>
      </bottom>
      <diagonal/>
    </border>
    <border>
      <left/>
      <right style="dotted">
        <color rgb="FFCC0000"/>
      </right>
      <top style="dotted">
        <color rgb="FFC00000"/>
      </top>
      <bottom style="dotted">
        <color rgb="FFC00000"/>
      </bottom>
      <diagonal/>
    </border>
    <border>
      <left/>
      <right style="dotted">
        <color rgb="FFC00000"/>
      </right>
      <top/>
      <bottom/>
      <diagonal/>
    </border>
    <border>
      <left style="dotted">
        <color rgb="FFCC0000"/>
      </left>
      <right style="dotted">
        <color rgb="FFCC0000"/>
      </right>
      <top style="dotted">
        <color rgb="FFCC0000"/>
      </top>
      <bottom/>
      <diagonal/>
    </border>
    <border>
      <left style="dotted">
        <color rgb="FFC00000"/>
      </left>
      <right style="dotted">
        <color rgb="FFC00000"/>
      </right>
      <top/>
      <bottom style="dotted">
        <color rgb="FFC00000"/>
      </bottom>
      <diagonal/>
    </border>
    <border>
      <left/>
      <right style="dotted">
        <color rgb="FFC00000"/>
      </right>
      <top/>
      <bottom style="dotted">
        <color rgb="FFC00000"/>
      </bottom>
      <diagonal/>
    </border>
    <border>
      <left style="dotted">
        <color rgb="FFCC0000"/>
      </left>
      <right style="dotted">
        <color rgb="FFCC0000"/>
      </right>
      <top style="dotted">
        <color rgb="FFC00000"/>
      </top>
      <bottom style="dotted">
        <color rgb="FFCC0000"/>
      </bottom>
      <diagonal/>
    </border>
    <border>
      <left/>
      <right style="dotted">
        <color rgb="FFCC0000"/>
      </right>
      <top style="dotted">
        <color rgb="FFC00000"/>
      </top>
      <bottom style="dotted">
        <color rgb="FFCC0000"/>
      </bottom>
      <diagonal/>
    </border>
    <border>
      <left/>
      <right/>
      <top style="dotted">
        <color rgb="FFC00000"/>
      </top>
      <bottom/>
      <diagonal/>
    </border>
    <border>
      <left/>
      <right/>
      <top/>
      <bottom style="dotted">
        <color rgb="FFC00000"/>
      </bottom>
      <diagonal/>
    </border>
    <border>
      <left style="dotted">
        <color rgb="FFCC0000"/>
      </left>
      <right/>
      <top style="dotted">
        <color rgb="FFCC0000"/>
      </top>
      <bottom style="dotted">
        <color rgb="FFC00000"/>
      </bottom>
      <diagonal/>
    </border>
    <border>
      <left/>
      <right/>
      <top style="dotted">
        <color rgb="FFCC0000"/>
      </top>
      <bottom style="dotted">
        <color rgb="FFC00000"/>
      </bottom>
      <diagonal/>
    </border>
    <border>
      <left/>
      <right style="dotted">
        <color rgb="FFCC0000"/>
      </right>
      <top style="dotted">
        <color rgb="FFCC0000"/>
      </top>
      <bottom style="dotted">
        <color rgb="FFC00000"/>
      </bottom>
      <diagonal/>
    </border>
    <border>
      <left style="dotted">
        <color rgb="FFC00000"/>
      </left>
      <right style="dotted">
        <color rgb="FFCC0000"/>
      </right>
      <top style="dotted">
        <color rgb="FFC00000"/>
      </top>
      <bottom style="dotted">
        <color rgb="FFC00000"/>
      </bottom>
      <diagonal/>
    </border>
    <border>
      <left/>
      <right style="dotted">
        <color rgb="FFCC0000"/>
      </right>
      <top/>
      <bottom/>
      <diagonal/>
    </border>
    <border>
      <left style="dotted">
        <color rgb="FFCC0000"/>
      </left>
      <right/>
      <top style="dotted">
        <color rgb="FFC00000"/>
      </top>
      <bottom/>
      <diagonal/>
    </border>
    <border>
      <left/>
      <right style="dotted">
        <color rgb="FFCC0000"/>
      </right>
      <top style="dotted">
        <color rgb="FFC00000"/>
      </top>
      <bottom/>
      <diagonal/>
    </border>
    <border>
      <left style="dotted">
        <color rgb="FFCC0000"/>
      </left>
      <right style="dotted">
        <color rgb="FFC00000"/>
      </right>
      <top/>
      <bottom style="dotted">
        <color rgb="FFC00000"/>
      </bottom>
      <diagonal/>
    </border>
    <border>
      <left/>
      <right style="dotted">
        <color rgb="FFCC0000"/>
      </right>
      <top/>
      <bottom style="dotted">
        <color rgb="FFC00000"/>
      </bottom>
      <diagonal/>
    </border>
    <border>
      <left style="dotted">
        <color rgb="FFC00000"/>
      </left>
      <right style="dotted">
        <color rgb="FFC00000"/>
      </right>
      <top style="dotted">
        <color rgb="FFC00000"/>
      </top>
      <bottom style="dotted">
        <color rgb="FFCC0000"/>
      </bottom>
      <diagonal/>
    </border>
    <border>
      <left/>
      <right/>
      <top style="dotted">
        <color rgb="FFC00000"/>
      </top>
      <bottom style="dotted">
        <color rgb="FFCC0000"/>
      </bottom>
      <diagonal/>
    </border>
    <border>
      <left/>
      <right style="dotted">
        <color rgb="FFC00000"/>
      </right>
      <top style="dotted">
        <color rgb="FFC00000"/>
      </top>
      <bottom style="dotted">
        <color rgb="FFCC0000"/>
      </bottom>
      <diagonal/>
    </border>
    <border>
      <left style="dotted">
        <color rgb="FFC00000"/>
      </left>
      <right style="dotted">
        <color rgb="FFCC0000"/>
      </right>
      <top style="dotted">
        <color rgb="FFC00000"/>
      </top>
      <bottom style="dotted">
        <color rgb="FFCC0000"/>
      </bottom>
      <diagonal/>
    </border>
    <border>
      <left style="dotted">
        <color rgb="FFFF0000"/>
      </left>
      <right/>
      <top style="dotted">
        <color rgb="FFFF0000"/>
      </top>
      <bottom style="dotted">
        <color rgb="FFFF0000"/>
      </bottom>
      <diagonal/>
    </border>
    <border>
      <left/>
      <right/>
      <top style="dotted">
        <color rgb="FFFF0000"/>
      </top>
      <bottom style="dotted">
        <color rgb="FFFF0000"/>
      </bottom>
      <diagonal/>
    </border>
    <border>
      <left/>
      <right style="dotted">
        <color rgb="FFFF0000"/>
      </right>
      <top style="dotted">
        <color rgb="FFFF0000"/>
      </top>
      <bottom style="dotted">
        <color rgb="FFFF0000"/>
      </bottom>
      <diagonal/>
    </border>
    <border>
      <left style="dotted">
        <color rgb="FFCC0000"/>
      </left>
      <right/>
      <top/>
      <bottom style="dotted">
        <color rgb="FFCC0000"/>
      </bottom>
      <diagonal/>
    </border>
    <border>
      <left/>
      <right/>
      <top/>
      <bottom style="dotted">
        <color rgb="FFCC0000"/>
      </bottom>
      <diagonal/>
    </border>
    <border>
      <left/>
      <right style="dotted">
        <color rgb="FFCC0000"/>
      </right>
      <top/>
      <bottom style="dotted">
        <color rgb="FFCC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8">
    <xf numFmtId="0" fontId="0" fillId="0" borderId="0" xfId="0" applyFont="1" applyAlignment="1"/>
    <xf numFmtId="0" fontId="2" fillId="3" borderId="0" xfId="0" applyFont="1" applyFill="1"/>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4" fillId="3" borderId="5" xfId="0" applyFont="1" applyFill="1" applyBorder="1" applyAlignment="1">
      <alignment horizontal="left" vertical="top"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5" fillId="0" borderId="4" xfId="0" applyFont="1" applyBorder="1" applyAlignment="1">
      <alignment wrapText="1"/>
    </xf>
    <xf numFmtId="0" fontId="5" fillId="3" borderId="4" xfId="0" applyFont="1" applyFill="1" applyBorder="1" applyAlignment="1">
      <alignment wrapText="1"/>
    </xf>
    <xf numFmtId="0" fontId="2" fillId="3" borderId="0" xfId="0" applyFont="1" applyFill="1" applyAlignment="1"/>
    <xf numFmtId="0" fontId="5" fillId="0" borderId="4" xfId="0" applyFont="1" applyBorder="1" applyAlignment="1">
      <alignment wrapText="1"/>
    </xf>
    <xf numFmtId="17" fontId="5" fillId="0" borderId="4" xfId="0" applyNumberFormat="1" applyFont="1" applyBorder="1" applyAlignment="1">
      <alignment wrapText="1"/>
    </xf>
    <xf numFmtId="0" fontId="5" fillId="0" borderId="4" xfId="0" applyFont="1" applyBorder="1" applyAlignment="1">
      <alignment horizontal="left" wrapText="1"/>
    </xf>
    <xf numFmtId="0" fontId="0" fillId="3" borderId="6" xfId="0" applyFont="1" applyFill="1" applyBorder="1" applyAlignment="1"/>
    <xf numFmtId="0" fontId="6" fillId="0" borderId="4" xfId="0" applyFont="1" applyBorder="1" applyAlignment="1">
      <alignment wrapText="1"/>
    </xf>
    <xf numFmtId="0" fontId="5" fillId="4" borderId="4" xfId="0" applyFont="1" applyFill="1" applyBorder="1" applyAlignment="1">
      <alignment horizontal="left" wrapText="1"/>
    </xf>
    <xf numFmtId="0" fontId="5" fillId="5" borderId="4" xfId="0" applyFont="1" applyFill="1" applyBorder="1" applyAlignment="1">
      <alignment wrapText="1"/>
    </xf>
    <xf numFmtId="0" fontId="5" fillId="3" borderId="4" xfId="0" applyFont="1" applyFill="1" applyBorder="1" applyAlignment="1">
      <alignment wrapText="1"/>
    </xf>
    <xf numFmtId="0" fontId="5" fillId="5" borderId="4" xfId="0" applyFont="1" applyFill="1" applyBorder="1" applyAlignment="1">
      <alignment wrapText="1"/>
    </xf>
    <xf numFmtId="0" fontId="0" fillId="0" borderId="7" xfId="0" applyFont="1" applyBorder="1"/>
    <xf numFmtId="0" fontId="0" fillId="0" borderId="8" xfId="0" applyFont="1" applyBorder="1"/>
    <xf numFmtId="0" fontId="0" fillId="0" borderId="6" xfId="0" applyFont="1" applyBorder="1"/>
    <xf numFmtId="0" fontId="5" fillId="3" borderId="4" xfId="0" applyFont="1" applyFill="1" applyBorder="1" applyAlignment="1">
      <alignment horizontal="left" wrapText="1"/>
    </xf>
    <xf numFmtId="0" fontId="5" fillId="3" borderId="3" xfId="0" applyFont="1" applyFill="1" applyBorder="1" applyAlignment="1">
      <alignment wrapText="1"/>
    </xf>
    <xf numFmtId="0" fontId="5" fillId="0" borderId="3" xfId="0" applyFont="1" applyBorder="1" applyAlignment="1">
      <alignment wrapText="1"/>
    </xf>
    <xf numFmtId="0" fontId="5" fillId="0" borderId="3" xfId="0" applyFont="1" applyBorder="1" applyAlignment="1">
      <alignment horizontal="left" wrapText="1"/>
    </xf>
    <xf numFmtId="0" fontId="7" fillId="3" borderId="0" xfId="0" applyFont="1" applyFill="1" applyAlignment="1"/>
    <xf numFmtId="0" fontId="7" fillId="0" borderId="0" xfId="0" applyFont="1" applyAlignment="1"/>
    <xf numFmtId="0" fontId="6" fillId="0" borderId="3" xfId="0" applyFont="1" applyBorder="1" applyAlignment="1">
      <alignment wrapText="1"/>
    </xf>
    <xf numFmtId="0" fontId="5" fillId="6" borderId="4" xfId="0" applyFont="1" applyFill="1" applyBorder="1" applyAlignment="1">
      <alignment wrapText="1"/>
    </xf>
    <xf numFmtId="0" fontId="5" fillId="6" borderId="4" xfId="0" applyFont="1" applyFill="1" applyBorder="1" applyAlignment="1">
      <alignment wrapText="1"/>
    </xf>
    <xf numFmtId="0" fontId="5" fillId="4" borderId="4" xfId="0" applyFont="1" applyFill="1" applyBorder="1" applyAlignment="1">
      <alignment wrapText="1"/>
    </xf>
    <xf numFmtId="0" fontId="5" fillId="7" borderId="4" xfId="0" applyFont="1" applyFill="1" applyBorder="1" applyAlignment="1">
      <alignment wrapText="1"/>
    </xf>
    <xf numFmtId="17" fontId="5" fillId="7" borderId="4" xfId="0" applyNumberFormat="1" applyFont="1" applyFill="1" applyBorder="1" applyAlignment="1">
      <alignment wrapText="1"/>
    </xf>
    <xf numFmtId="0" fontId="5" fillId="7" borderId="4" xfId="0" applyFont="1" applyFill="1" applyBorder="1" applyAlignment="1">
      <alignment wrapText="1"/>
    </xf>
    <xf numFmtId="0" fontId="6" fillId="7" borderId="4" xfId="0" applyFont="1" applyFill="1" applyBorder="1" applyAlignment="1">
      <alignment wrapText="1"/>
    </xf>
    <xf numFmtId="0" fontId="8" fillId="0" borderId="0" xfId="0" applyFont="1"/>
    <xf numFmtId="0" fontId="3" fillId="2" borderId="5" xfId="0" applyFont="1" applyFill="1" applyBorder="1" applyAlignment="1">
      <alignment horizontal="center" vertical="center" wrapText="1"/>
    </xf>
    <xf numFmtId="0" fontId="2" fillId="0" borderId="0" xfId="0" applyFont="1" applyAlignment="1"/>
    <xf numFmtId="0" fontId="5" fillId="8" borderId="9" xfId="0" applyFont="1" applyFill="1" applyBorder="1" applyAlignment="1">
      <alignment wrapText="1"/>
    </xf>
    <xf numFmtId="0" fontId="5" fillId="8" borderId="6" xfId="0" applyFont="1" applyFill="1" applyBorder="1" applyAlignment="1">
      <alignment wrapText="1"/>
    </xf>
    <xf numFmtId="0" fontId="5" fillId="8" borderId="6" xfId="0" applyFont="1" applyFill="1" applyBorder="1" applyAlignment="1">
      <alignment wrapText="1"/>
    </xf>
    <xf numFmtId="0" fontId="5" fillId="8" borderId="8" xfId="0" applyFont="1" applyFill="1" applyBorder="1" applyAlignment="1">
      <alignment wrapText="1"/>
    </xf>
    <xf numFmtId="0" fontId="5" fillId="8" borderId="8" xfId="0" applyFont="1" applyFill="1" applyBorder="1" applyAlignment="1">
      <alignment wrapText="1"/>
    </xf>
    <xf numFmtId="0" fontId="5" fillId="8" borderId="10" xfId="0" applyFont="1" applyFill="1" applyBorder="1" applyAlignment="1">
      <alignment wrapText="1"/>
    </xf>
    <xf numFmtId="0" fontId="7" fillId="0" borderId="0" xfId="0" applyFont="1" applyAlignment="1"/>
    <xf numFmtId="0" fontId="5" fillId="9" borderId="4" xfId="0" applyFont="1" applyFill="1" applyBorder="1" applyAlignment="1">
      <alignment wrapText="1"/>
    </xf>
    <xf numFmtId="0" fontId="5" fillId="9" borderId="3" xfId="0" applyFont="1" applyFill="1" applyBorder="1" applyAlignment="1">
      <alignment wrapText="1"/>
    </xf>
    <xf numFmtId="0" fontId="5" fillId="9" borderId="3" xfId="0" applyFont="1" applyFill="1" applyBorder="1" applyAlignment="1">
      <alignment wrapText="1"/>
    </xf>
    <xf numFmtId="0" fontId="5" fillId="2" borderId="0" xfId="0" applyFont="1" applyFill="1" applyAlignment="1">
      <alignment horizontal="left" wrapText="1"/>
    </xf>
    <xf numFmtId="0" fontId="5" fillId="2" borderId="5" xfId="0" applyFont="1" applyFill="1" applyBorder="1" applyAlignment="1">
      <alignment horizontal="left" wrapText="1"/>
    </xf>
    <xf numFmtId="0" fontId="5" fillId="0" borderId="0" xfId="0" applyFont="1" applyAlignment="1">
      <alignment wrapText="1"/>
    </xf>
    <xf numFmtId="0" fontId="0" fillId="0" borderId="11" xfId="0" applyFont="1" applyBorder="1" applyAlignment="1"/>
    <xf numFmtId="0" fontId="5" fillId="7" borderId="4" xfId="0" applyFont="1" applyFill="1" applyBorder="1" applyAlignment="1">
      <alignment wrapText="1"/>
    </xf>
    <xf numFmtId="0" fontId="5" fillId="7" borderId="3" xfId="0" applyFont="1" applyFill="1" applyBorder="1" applyAlignment="1">
      <alignment wrapText="1"/>
    </xf>
    <xf numFmtId="0" fontId="5" fillId="7" borderId="3" xfId="0" applyFont="1" applyFill="1" applyBorder="1" applyAlignment="1">
      <alignment wrapText="1"/>
    </xf>
    <xf numFmtId="0" fontId="9" fillId="4" borderId="0" xfId="0" applyFont="1" applyFill="1" applyAlignment="1"/>
    <xf numFmtId="0" fontId="1" fillId="0" borderId="1" xfId="0" applyFont="1" applyBorder="1" applyAlignment="1">
      <alignment horizontal="left" wrapText="1"/>
    </xf>
    <xf numFmtId="0" fontId="5" fillId="0" borderId="4" xfId="0" applyFont="1" applyBorder="1" applyAlignment="1">
      <alignment horizontal="left" wrapText="1"/>
    </xf>
    <xf numFmtId="0" fontId="5" fillId="0" borderId="4" xfId="0" applyFont="1" applyBorder="1" applyAlignment="1">
      <alignment wrapText="1"/>
    </xf>
    <xf numFmtId="0" fontId="5" fillId="0" borderId="4" xfId="0" applyFont="1" applyBorder="1" applyAlignment="1">
      <alignment wrapText="1"/>
    </xf>
    <xf numFmtId="0" fontId="5" fillId="0" borderId="4" xfId="0" applyFont="1" applyBorder="1" applyAlignment="1">
      <alignment wrapText="1"/>
    </xf>
    <xf numFmtId="0" fontId="5" fillId="6" borderId="3" xfId="0" applyFont="1" applyFill="1" applyBorder="1" applyAlignment="1">
      <alignment wrapText="1"/>
    </xf>
    <xf numFmtId="0" fontId="5" fillId="6" borderId="3" xfId="0" applyFont="1" applyFill="1" applyBorder="1" applyAlignment="1">
      <alignment wrapText="1"/>
    </xf>
    <xf numFmtId="0" fontId="10" fillId="0" borderId="4" xfId="0" applyFont="1" applyBorder="1" applyAlignment="1">
      <alignment wrapText="1"/>
    </xf>
    <xf numFmtId="0" fontId="5" fillId="0" borderId="12" xfId="0" applyFont="1" applyBorder="1" applyAlignment="1">
      <alignment wrapText="1"/>
    </xf>
    <xf numFmtId="17" fontId="5" fillId="0" borderId="4" xfId="0" applyNumberFormat="1" applyFont="1" applyBorder="1" applyAlignment="1">
      <alignment wrapText="1"/>
    </xf>
    <xf numFmtId="0" fontId="5" fillId="0" borderId="4" xfId="0" applyFont="1" applyBorder="1" applyAlignment="1">
      <alignment wrapText="1"/>
    </xf>
    <xf numFmtId="0" fontId="5" fillId="0" borderId="3" xfId="0" applyFont="1" applyBorder="1" applyAlignment="1">
      <alignment wrapText="1"/>
    </xf>
    <xf numFmtId="0" fontId="5" fillId="0" borderId="3" xfId="0" applyFont="1" applyBorder="1" applyAlignment="1">
      <alignment wrapText="1"/>
    </xf>
    <xf numFmtId="0" fontId="11" fillId="0" borderId="0" xfId="0" applyFont="1" applyAlignment="1">
      <alignment horizontal="left"/>
    </xf>
    <xf numFmtId="0" fontId="11" fillId="0" borderId="0" xfId="0" applyFont="1" applyAlignment="1">
      <alignment horizontal="left"/>
    </xf>
    <xf numFmtId="17" fontId="0" fillId="0" borderId="7" xfId="0" applyNumberFormat="1" applyFont="1" applyBorder="1" applyAlignment="1"/>
    <xf numFmtId="0" fontId="0" fillId="0" borderId="6" xfId="0" applyFont="1" applyBorder="1" applyAlignment="1"/>
    <xf numFmtId="0" fontId="0" fillId="0" borderId="13" xfId="0" applyFont="1" applyBorder="1" applyAlignment="1"/>
    <xf numFmtId="0" fontId="0" fillId="0" borderId="14" xfId="0" applyFont="1" applyBorder="1" applyAlignment="1"/>
    <xf numFmtId="14" fontId="6" fillId="5" borderId="15" xfId="0" applyNumberFormat="1" applyFont="1" applyFill="1" applyBorder="1" applyAlignment="1">
      <alignment wrapText="1"/>
    </xf>
    <xf numFmtId="17" fontId="5" fillId="5" borderId="16" xfId="0" applyNumberFormat="1" applyFont="1" applyFill="1" applyBorder="1" applyAlignment="1">
      <alignment wrapText="1"/>
    </xf>
    <xf numFmtId="0" fontId="6" fillId="5" borderId="16" xfId="0" applyFont="1" applyFill="1" applyBorder="1" applyAlignment="1">
      <alignment wrapText="1"/>
    </xf>
    <xf numFmtId="0" fontId="6" fillId="5" borderId="16" xfId="0" applyFont="1" applyFill="1" applyBorder="1" applyAlignment="1">
      <alignment wrapText="1"/>
    </xf>
    <xf numFmtId="0" fontId="5" fillId="5" borderId="16" xfId="0" applyFont="1" applyFill="1" applyBorder="1" applyAlignment="1">
      <alignment wrapText="1"/>
    </xf>
    <xf numFmtId="0" fontId="5" fillId="5" borderId="16" xfId="0" applyFont="1" applyFill="1" applyBorder="1" applyAlignment="1">
      <alignment wrapText="1"/>
    </xf>
    <xf numFmtId="0" fontId="7" fillId="0" borderId="17" xfId="0" applyFont="1" applyBorder="1" applyAlignment="1"/>
    <xf numFmtId="0" fontId="7" fillId="0" borderId="17" xfId="0" applyFont="1" applyBorder="1" applyAlignment="1"/>
    <xf numFmtId="0" fontId="5" fillId="10" borderId="4" xfId="0" applyFont="1" applyFill="1" applyBorder="1" applyAlignment="1">
      <alignment wrapText="1"/>
    </xf>
    <xf numFmtId="0" fontId="5" fillId="10" borderId="3" xfId="0" applyFont="1" applyFill="1" applyBorder="1" applyAlignment="1">
      <alignment wrapText="1"/>
    </xf>
    <xf numFmtId="0" fontId="5" fillId="10" borderId="3" xfId="0" applyFont="1" applyFill="1" applyBorder="1" applyAlignment="1">
      <alignment wrapText="1"/>
    </xf>
    <xf numFmtId="0" fontId="5" fillId="10" borderId="3" xfId="0" applyFont="1" applyFill="1" applyBorder="1" applyAlignment="1">
      <alignment wrapText="1"/>
    </xf>
    <xf numFmtId="0" fontId="5" fillId="11" borderId="4" xfId="0" applyFont="1" applyFill="1" applyBorder="1" applyAlignment="1">
      <alignment wrapText="1"/>
    </xf>
    <xf numFmtId="0" fontId="5" fillId="11" borderId="3" xfId="0" applyFont="1" applyFill="1" applyBorder="1" applyAlignment="1">
      <alignment wrapText="1"/>
    </xf>
    <xf numFmtId="0" fontId="5" fillId="11" borderId="3" xfId="0" applyFont="1" applyFill="1" applyBorder="1" applyAlignment="1">
      <alignment wrapText="1"/>
    </xf>
    <xf numFmtId="17" fontId="5" fillId="10" borderId="4" xfId="0" applyNumberFormat="1" applyFont="1" applyFill="1" applyBorder="1" applyAlignment="1">
      <alignment wrapText="1"/>
    </xf>
    <xf numFmtId="0" fontId="5" fillId="12" borderId="4" xfId="0" applyFont="1" applyFill="1" applyBorder="1" applyAlignment="1">
      <alignment wrapText="1"/>
    </xf>
    <xf numFmtId="0" fontId="5" fillId="12" borderId="3" xfId="0" applyFont="1" applyFill="1" applyBorder="1" applyAlignment="1">
      <alignment wrapText="1"/>
    </xf>
    <xf numFmtId="0" fontId="5" fillId="12" borderId="3" xfId="0" applyFont="1" applyFill="1" applyBorder="1" applyAlignment="1">
      <alignment wrapText="1"/>
    </xf>
    <xf numFmtId="0" fontId="5" fillId="9" borderId="9" xfId="0" applyFont="1" applyFill="1" applyBorder="1" applyAlignment="1">
      <alignment wrapText="1"/>
    </xf>
    <xf numFmtId="0" fontId="5" fillId="9" borderId="6" xfId="0" applyFont="1" applyFill="1" applyBorder="1" applyAlignment="1">
      <alignment wrapText="1"/>
    </xf>
    <xf numFmtId="0" fontId="5" fillId="9" borderId="6" xfId="0" applyFont="1" applyFill="1" applyBorder="1" applyAlignment="1">
      <alignment wrapText="1"/>
    </xf>
    <xf numFmtId="0" fontId="5" fillId="9" borderId="8" xfId="0" applyFont="1" applyFill="1" applyBorder="1" applyAlignment="1">
      <alignment wrapText="1"/>
    </xf>
    <xf numFmtId="0" fontId="5" fillId="9" borderId="8" xfId="0" applyFont="1" applyFill="1" applyBorder="1" applyAlignment="1">
      <alignment wrapText="1"/>
    </xf>
    <xf numFmtId="0" fontId="5" fillId="9" borderId="10" xfId="0" applyFont="1" applyFill="1" applyBorder="1" applyAlignment="1">
      <alignment wrapText="1"/>
    </xf>
    <xf numFmtId="0" fontId="5" fillId="9" borderId="8" xfId="0" applyFont="1" applyFill="1" applyBorder="1" applyAlignment="1">
      <alignment wrapText="1"/>
    </xf>
    <xf numFmtId="0" fontId="5" fillId="9" borderId="10" xfId="0" applyFont="1" applyFill="1" applyBorder="1" applyAlignment="1">
      <alignment wrapText="1"/>
    </xf>
    <xf numFmtId="0" fontId="5" fillId="0" borderId="0" xfId="0" applyFont="1" applyAlignment="1"/>
    <xf numFmtId="0" fontId="12" fillId="0" borderId="0" xfId="0" applyFont="1" applyAlignment="1">
      <alignment wrapText="1"/>
    </xf>
    <xf numFmtId="0" fontId="5" fillId="4" borderId="0" xfId="0" applyFont="1" applyFill="1" applyAlignment="1">
      <alignment horizontal="left"/>
    </xf>
    <xf numFmtId="0" fontId="5" fillId="0" borderId="13" xfId="0" applyFont="1" applyBorder="1" applyAlignment="1"/>
    <xf numFmtId="0" fontId="5" fillId="0" borderId="18" xfId="0" applyFont="1" applyBorder="1" applyAlignment="1">
      <alignment wrapText="1"/>
    </xf>
    <xf numFmtId="0" fontId="5" fillId="0" borderId="13" xfId="0" applyFont="1" applyBorder="1" applyAlignment="1">
      <alignment wrapText="1"/>
    </xf>
    <xf numFmtId="0" fontId="5" fillId="0" borderId="14" xfId="0" applyFont="1" applyBorder="1" applyAlignment="1">
      <alignment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5" fillId="0" borderId="9" xfId="0" applyFont="1" applyBorder="1" applyAlignment="1">
      <alignment wrapText="1"/>
    </xf>
    <xf numFmtId="0" fontId="5" fillId="0" borderId="7" xfId="0" applyFont="1" applyBorder="1" applyAlignment="1">
      <alignment wrapText="1"/>
    </xf>
    <xf numFmtId="0" fontId="5" fillId="0" borderId="8" xfId="0" applyFont="1" applyBorder="1" applyAlignment="1">
      <alignment wrapText="1"/>
    </xf>
    <xf numFmtId="0" fontId="5" fillId="0" borderId="6" xfId="0" applyFont="1" applyBorder="1" applyAlignment="1">
      <alignment wrapText="1"/>
    </xf>
    <xf numFmtId="0" fontId="5" fillId="0" borderId="22" xfId="0" applyFont="1" applyBorder="1" applyAlignment="1">
      <alignment wrapText="1"/>
    </xf>
    <xf numFmtId="17" fontId="5" fillId="0" borderId="9" xfId="0" applyNumberFormat="1" applyFont="1" applyBorder="1" applyAlignment="1">
      <alignment wrapText="1"/>
    </xf>
    <xf numFmtId="0" fontId="5" fillId="0" borderId="6" xfId="0" applyFont="1" applyBorder="1" applyAlignment="1">
      <alignment wrapText="1"/>
    </xf>
    <xf numFmtId="0" fontId="5" fillId="0" borderId="8" xfId="0" applyFont="1" applyBorder="1" applyAlignment="1">
      <alignment wrapText="1"/>
    </xf>
    <xf numFmtId="0" fontId="5" fillId="0" borderId="7" xfId="0" applyFont="1" applyBorder="1" applyAlignment="1">
      <alignment wrapText="1"/>
    </xf>
    <xf numFmtId="0" fontId="5" fillId="0" borderId="9" xfId="0" applyFont="1" applyBorder="1" applyAlignment="1">
      <alignment wrapText="1"/>
    </xf>
    <xf numFmtId="0" fontId="5" fillId="4" borderId="0" xfId="0" applyFont="1" applyFill="1" applyAlignment="1">
      <alignment wrapText="1"/>
    </xf>
    <xf numFmtId="0" fontId="5" fillId="4" borderId="23" xfId="0" applyFont="1" applyFill="1" applyBorder="1" applyAlignment="1">
      <alignment wrapText="1"/>
    </xf>
    <xf numFmtId="0" fontId="5" fillId="4" borderId="0" xfId="0" applyFont="1" applyFill="1" applyAlignment="1">
      <alignment horizontal="left" wrapText="1"/>
    </xf>
    <xf numFmtId="0" fontId="10" fillId="0" borderId="0" xfId="0" applyFont="1" applyAlignment="1">
      <alignment wrapText="1"/>
    </xf>
    <xf numFmtId="0" fontId="5" fillId="0" borderId="23" xfId="0" applyFont="1" applyBorder="1" applyAlignment="1">
      <alignment wrapText="1"/>
    </xf>
    <xf numFmtId="0" fontId="5" fillId="0" borderId="24" xfId="0" applyFont="1" applyBorder="1" applyAlignment="1">
      <alignment wrapText="1"/>
    </xf>
    <xf numFmtId="0" fontId="5" fillId="0" borderId="17" xfId="0" applyFont="1" applyBorder="1" applyAlignment="1">
      <alignment wrapText="1"/>
    </xf>
    <xf numFmtId="0" fontId="6" fillId="0" borderId="0" xfId="0" applyFont="1" applyAlignment="1">
      <alignment wrapText="1"/>
    </xf>
    <xf numFmtId="0" fontId="6" fillId="0" borderId="23" xfId="0" applyFont="1" applyBorder="1" applyAlignment="1">
      <alignment wrapText="1"/>
    </xf>
    <xf numFmtId="0" fontId="5" fillId="0" borderId="17" xfId="0" applyFont="1" applyBorder="1" applyAlignment="1">
      <alignment horizontal="center" vertical="center" wrapText="1"/>
    </xf>
    <xf numFmtId="0" fontId="5" fillId="0" borderId="25" xfId="0" applyFont="1" applyBorder="1" applyAlignment="1">
      <alignment wrapText="1"/>
    </xf>
    <xf numFmtId="0" fontId="5" fillId="0" borderId="9" xfId="0" applyFont="1" applyBorder="1" applyAlignment="1">
      <alignment wrapText="1"/>
    </xf>
    <xf numFmtId="0" fontId="5" fillId="0" borderId="6" xfId="0" applyFont="1" applyBorder="1" applyAlignment="1">
      <alignment wrapText="1"/>
    </xf>
    <xf numFmtId="0" fontId="5" fillId="0" borderId="6" xfId="0" applyFont="1" applyBorder="1" applyAlignment="1">
      <alignment wrapText="1"/>
    </xf>
    <xf numFmtId="0" fontId="5" fillId="0" borderId="8" xfId="0" applyFont="1" applyBorder="1" applyAlignment="1">
      <alignment wrapText="1"/>
    </xf>
    <xf numFmtId="0" fontId="5" fillId="0" borderId="8" xfId="0" applyFont="1" applyBorder="1" applyAlignment="1">
      <alignment wrapText="1"/>
    </xf>
    <xf numFmtId="0" fontId="5" fillId="0" borderId="10" xfId="0" applyFont="1" applyBorder="1" applyAlignment="1">
      <alignment wrapText="1"/>
    </xf>
    <xf numFmtId="0" fontId="5" fillId="0" borderId="26" xfId="0" applyFont="1" applyBorder="1" applyAlignment="1">
      <alignment wrapText="1"/>
    </xf>
    <xf numFmtId="0" fontId="5" fillId="0" borderId="14" xfId="0" applyFont="1" applyBorder="1" applyAlignment="1">
      <alignment wrapText="1"/>
    </xf>
    <xf numFmtId="0" fontId="5" fillId="0" borderId="14" xfId="0" applyFont="1" applyBorder="1" applyAlignment="1">
      <alignment wrapText="1"/>
    </xf>
    <xf numFmtId="0" fontId="5" fillId="0" borderId="18" xfId="0" applyFont="1" applyBorder="1" applyAlignment="1">
      <alignment wrapText="1"/>
    </xf>
    <xf numFmtId="0" fontId="5" fillId="0" borderId="18" xfId="0" applyFont="1" applyBorder="1" applyAlignment="1">
      <alignment wrapText="1"/>
    </xf>
    <xf numFmtId="0" fontId="5" fillId="0" borderId="27" xfId="0" applyFont="1" applyBorder="1" applyAlignment="1">
      <alignment wrapText="1"/>
    </xf>
    <xf numFmtId="0" fontId="5" fillId="0" borderId="7" xfId="0" applyFont="1" applyBorder="1" applyAlignment="1"/>
    <xf numFmtId="0" fontId="5" fillId="0" borderId="8" xfId="0" applyFont="1" applyBorder="1" applyAlignment="1"/>
    <xf numFmtId="0" fontId="5" fillId="0" borderId="6" xfId="0" applyFont="1" applyBorder="1" applyAlignment="1"/>
    <xf numFmtId="0" fontId="5" fillId="0" borderId="28" xfId="0" applyFont="1" applyBorder="1" applyAlignment="1">
      <alignment wrapText="1"/>
    </xf>
    <xf numFmtId="0" fontId="5" fillId="0" borderId="29" xfId="0" applyFont="1" applyBorder="1" applyAlignment="1">
      <alignment wrapText="1"/>
    </xf>
    <xf numFmtId="0" fontId="5" fillId="0" borderId="30" xfId="0" applyFont="1" applyBorder="1" applyAlignment="1">
      <alignment wrapText="1"/>
    </xf>
    <xf numFmtId="0" fontId="5" fillId="0" borderId="31" xfId="0" applyFont="1" applyBorder="1" applyAlignment="1">
      <alignment wrapText="1"/>
    </xf>
    <xf numFmtId="0" fontId="5" fillId="0" borderId="17" xfId="0" applyFont="1" applyBorder="1" applyAlignment="1"/>
    <xf numFmtId="0" fontId="8" fillId="0" borderId="0" xfId="0" applyFont="1" applyAlignment="1">
      <alignment vertical="center"/>
    </xf>
    <xf numFmtId="0" fontId="5" fillId="10" borderId="0" xfId="0" applyFont="1" applyFill="1" applyAlignment="1">
      <alignment horizontal="left"/>
    </xf>
    <xf numFmtId="0" fontId="13" fillId="10" borderId="0" xfId="0" applyFont="1" applyFill="1" applyAlignment="1">
      <alignment horizontal="left"/>
    </xf>
    <xf numFmtId="17" fontId="5" fillId="12" borderId="4" xfId="0" applyNumberFormat="1" applyFont="1" applyFill="1" applyBorder="1" applyAlignment="1">
      <alignment wrapText="1"/>
    </xf>
    <xf numFmtId="0" fontId="5" fillId="12" borderId="3" xfId="0" applyFont="1" applyFill="1" applyBorder="1" applyAlignment="1">
      <alignment wrapText="1"/>
    </xf>
    <xf numFmtId="0" fontId="0" fillId="0" borderId="0" xfId="0" applyFont="1" applyAlignment="1">
      <alignment wrapText="1"/>
    </xf>
    <xf numFmtId="0" fontId="0" fillId="0" borderId="6" xfId="0" applyFont="1" applyBorder="1" applyAlignment="1">
      <alignment wrapText="1"/>
    </xf>
    <xf numFmtId="0" fontId="0" fillId="0" borderId="7" xfId="0" applyFont="1" applyBorder="1" applyAlignment="1">
      <alignment wrapText="1"/>
    </xf>
    <xf numFmtId="0" fontId="5" fillId="13" borderId="4" xfId="0" applyFont="1" applyFill="1" applyBorder="1" applyAlignment="1">
      <alignment wrapText="1"/>
    </xf>
    <xf numFmtId="0" fontId="0" fillId="0" borderId="13" xfId="0" applyFont="1" applyBorder="1" applyAlignment="1"/>
    <xf numFmtId="0" fontId="0" fillId="0" borderId="18" xfId="0" applyFont="1" applyBorder="1"/>
    <xf numFmtId="0" fontId="0" fillId="0" borderId="13" xfId="0" applyFont="1" applyBorder="1"/>
    <xf numFmtId="0" fontId="0" fillId="0" borderId="14" xfId="0" applyFont="1" applyBorder="1"/>
    <xf numFmtId="0" fontId="3" fillId="2" borderId="5" xfId="0" applyFont="1" applyFill="1" applyBorder="1" applyAlignment="1">
      <alignment horizontal="center" vertical="center" wrapText="1"/>
    </xf>
    <xf numFmtId="0" fontId="3" fillId="2" borderId="32" xfId="0" applyFont="1" applyFill="1" applyBorder="1" applyAlignment="1">
      <alignment horizontal="center" vertical="center" wrapText="1"/>
    </xf>
    <xf numFmtId="17" fontId="5" fillId="0" borderId="5" xfId="0" applyNumberFormat="1" applyFont="1" applyBorder="1" applyAlignment="1">
      <alignment wrapText="1"/>
    </xf>
    <xf numFmtId="0" fontId="5" fillId="0" borderId="5" xfId="0" applyFont="1" applyBorder="1" applyAlignment="1">
      <alignment wrapText="1"/>
    </xf>
    <xf numFmtId="0" fontId="5" fillId="0" borderId="5" xfId="0" applyFont="1" applyBorder="1" applyAlignment="1">
      <alignment wrapText="1"/>
    </xf>
    <xf numFmtId="0" fontId="5" fillId="0" borderId="32" xfId="0" applyFont="1" applyBorder="1" applyAlignment="1">
      <alignment wrapText="1"/>
    </xf>
    <xf numFmtId="0" fontId="6" fillId="0" borderId="5" xfId="0" applyFont="1" applyBorder="1" applyAlignment="1">
      <alignment wrapText="1"/>
    </xf>
    <xf numFmtId="0" fontId="14" fillId="4" borderId="5" xfId="0" applyFont="1" applyFill="1" applyBorder="1" applyAlignment="1"/>
    <xf numFmtId="0" fontId="9" fillId="4" borderId="32" xfId="0" applyFont="1" applyFill="1" applyBorder="1" applyAlignment="1"/>
    <xf numFmtId="0" fontId="5" fillId="4" borderId="5" xfId="0" applyFont="1" applyFill="1" applyBorder="1" applyAlignment="1">
      <alignment horizontal="left" wrapText="1"/>
    </xf>
    <xf numFmtId="0" fontId="5" fillId="0" borderId="32" xfId="0" applyFont="1" applyBorder="1" applyAlignment="1">
      <alignment wrapText="1"/>
    </xf>
    <xf numFmtId="17" fontId="5" fillId="9" borderId="5" xfId="0" applyNumberFormat="1" applyFont="1" applyFill="1" applyBorder="1" applyAlignment="1">
      <alignment wrapText="1"/>
    </xf>
    <xf numFmtId="0" fontId="5" fillId="9" borderId="5" xfId="0" applyFont="1" applyFill="1" applyBorder="1" applyAlignment="1">
      <alignment wrapText="1"/>
    </xf>
    <xf numFmtId="0" fontId="5" fillId="9" borderId="5" xfId="0" applyFont="1" applyFill="1" applyBorder="1" applyAlignment="1">
      <alignment wrapText="1"/>
    </xf>
    <xf numFmtId="0" fontId="5" fillId="9" borderId="32" xfId="0" applyFont="1" applyFill="1" applyBorder="1" applyAlignment="1">
      <alignment wrapText="1"/>
    </xf>
    <xf numFmtId="0" fontId="5" fillId="12" borderId="5" xfId="0" applyFont="1" applyFill="1" applyBorder="1" applyAlignment="1">
      <alignment wrapText="1"/>
    </xf>
    <xf numFmtId="0" fontId="5" fillId="12" borderId="5" xfId="0" applyFont="1" applyFill="1" applyBorder="1" applyAlignment="1">
      <alignment wrapText="1"/>
    </xf>
    <xf numFmtId="0" fontId="5" fillId="12" borderId="32" xfId="0" applyFont="1" applyFill="1" applyBorder="1" applyAlignment="1">
      <alignment wrapText="1"/>
    </xf>
    <xf numFmtId="0" fontId="5" fillId="12" borderId="32" xfId="0" applyFont="1" applyFill="1" applyBorder="1" applyAlignment="1">
      <alignment wrapText="1"/>
    </xf>
    <xf numFmtId="0" fontId="5" fillId="4" borderId="5" xfId="0" applyFont="1" applyFill="1" applyBorder="1" applyAlignment="1">
      <alignment wrapText="1"/>
    </xf>
    <xf numFmtId="0" fontId="5" fillId="0" borderId="5" xfId="0" applyFont="1" applyBorder="1" applyAlignment="1">
      <alignment horizontal="left" wrapText="1"/>
    </xf>
    <xf numFmtId="0" fontId="5" fillId="0" borderId="35" xfId="0" applyFont="1" applyBorder="1" applyAlignment="1">
      <alignment wrapText="1"/>
    </xf>
    <xf numFmtId="0" fontId="2" fillId="2" borderId="0" xfId="0" applyFont="1" applyFill="1"/>
    <xf numFmtId="0" fontId="13" fillId="6" borderId="0" xfId="0" applyFont="1" applyFill="1" applyAlignment="1">
      <alignment horizontal="left"/>
    </xf>
    <xf numFmtId="0" fontId="6" fillId="0" borderId="4" xfId="0" applyFont="1" applyBorder="1" applyAlignment="1">
      <alignment wrapText="1"/>
    </xf>
    <xf numFmtId="0" fontId="6" fillId="0" borderId="4" xfId="0" applyFont="1" applyBorder="1" applyAlignment="1">
      <alignment wrapText="1"/>
    </xf>
    <xf numFmtId="0" fontId="5" fillId="4" borderId="4" xfId="0" applyFont="1" applyFill="1" applyBorder="1" applyAlignment="1">
      <alignment wrapText="1"/>
    </xf>
    <xf numFmtId="0" fontId="5" fillId="4" borderId="4" xfId="0" applyFont="1" applyFill="1" applyBorder="1" applyAlignment="1">
      <alignment wrapText="1"/>
    </xf>
    <xf numFmtId="0" fontId="5" fillId="14" borderId="4" xfId="0" applyFont="1" applyFill="1" applyBorder="1" applyAlignment="1">
      <alignment wrapText="1"/>
    </xf>
    <xf numFmtId="0" fontId="5" fillId="14" borderId="4" xfId="0" applyFont="1" applyFill="1" applyBorder="1" applyAlignment="1">
      <alignment vertical="top" wrapText="1"/>
    </xf>
    <xf numFmtId="0" fontId="8" fillId="0" borderId="0" xfId="0" applyFont="1" applyAlignment="1">
      <alignment horizontal="left" vertical="center" wrapText="1"/>
    </xf>
    <xf numFmtId="0" fontId="3" fillId="2" borderId="38" xfId="0" applyFont="1" applyFill="1" applyBorder="1" applyAlignment="1">
      <alignment horizontal="center" vertical="center" wrapText="1"/>
    </xf>
    <xf numFmtId="17" fontId="15" fillId="0" borderId="38" xfId="0" applyNumberFormat="1" applyFont="1" applyFill="1" applyBorder="1" applyAlignment="1">
      <alignment wrapText="1"/>
    </xf>
    <xf numFmtId="0" fontId="15" fillId="0" borderId="38" xfId="0" applyFont="1" applyFill="1" applyBorder="1" applyAlignment="1">
      <alignment wrapText="1"/>
    </xf>
    <xf numFmtId="0" fontId="15" fillId="0" borderId="38" xfId="0" applyFont="1" applyFill="1" applyBorder="1" applyAlignment="1"/>
    <xf numFmtId="0" fontId="16" fillId="0" borderId="38" xfId="0" applyFont="1" applyFill="1" applyBorder="1" applyAlignment="1">
      <alignment horizontal="left"/>
    </xf>
    <xf numFmtId="0" fontId="15" fillId="0" borderId="38" xfId="0" applyFont="1" applyFill="1" applyBorder="1" applyAlignment="1">
      <alignment horizontal="left" wrapText="1"/>
    </xf>
    <xf numFmtId="0" fontId="15" fillId="0" borderId="38" xfId="0" applyFont="1" applyFill="1" applyBorder="1" applyAlignment="1">
      <alignment horizontal="left"/>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1" fillId="0" borderId="1" xfId="0" applyFont="1" applyBorder="1" applyAlignment="1">
      <alignment horizontal="left" wrapText="1"/>
    </xf>
    <xf numFmtId="0" fontId="1" fillId="0" borderId="17" xfId="0" applyFont="1" applyBorder="1" applyAlignment="1">
      <alignment horizontal="left"/>
    </xf>
    <xf numFmtId="0" fontId="2" fillId="0" borderId="17" xfId="0" applyFont="1" applyBorder="1"/>
    <xf numFmtId="0" fontId="1" fillId="0" borderId="0" xfId="0" applyFont="1" applyAlignment="1">
      <alignment horizontal="left"/>
    </xf>
    <xf numFmtId="0" fontId="0" fillId="0" borderId="0" xfId="0" applyFont="1" applyAlignment="1"/>
    <xf numFmtId="0" fontId="1" fillId="2" borderId="19" xfId="0" applyFont="1" applyFill="1" applyBorder="1" applyAlignment="1">
      <alignment horizontal="center" wrapText="1"/>
    </xf>
    <xf numFmtId="0" fontId="2" fillId="0" borderId="20" xfId="0" applyFont="1" applyBorder="1"/>
    <xf numFmtId="0" fontId="2" fillId="0" borderId="21" xfId="0" applyFont="1" applyBorder="1"/>
    <xf numFmtId="0" fontId="1" fillId="2" borderId="32" xfId="0" applyFont="1" applyFill="1" applyBorder="1" applyAlignment="1">
      <alignment horizontal="center" wrapText="1"/>
    </xf>
    <xf numFmtId="0" fontId="2" fillId="0" borderId="33" xfId="0" applyFont="1" applyBorder="1"/>
    <xf numFmtId="0" fontId="2" fillId="0" borderId="34" xfId="0" applyFont="1" applyBorder="1"/>
    <xf numFmtId="0" fontId="1" fillId="0" borderId="35" xfId="0" applyFont="1" applyBorder="1" applyAlignment="1">
      <alignment horizontal="left" wrapText="1"/>
    </xf>
    <xf numFmtId="0" fontId="2" fillId="0" borderId="36" xfId="0" applyFont="1" applyBorder="1"/>
    <xf numFmtId="0" fontId="2" fillId="0" borderId="37" xfId="0" applyFont="1" applyBorder="1"/>
    <xf numFmtId="0" fontId="1" fillId="0" borderId="38" xfId="0" applyFont="1" applyFill="1" applyBorder="1" applyAlignment="1">
      <alignment horizontal="center" wrapText="1"/>
    </xf>
    <xf numFmtId="0" fontId="2" fillId="0" borderId="38" xfId="0" applyFont="1" applyFill="1" applyBorder="1"/>
    <xf numFmtId="0" fontId="15" fillId="0" borderId="38" xfId="0" applyFont="1" applyFill="1" applyBorder="1" applyAlignment="1">
      <alignment vertical="top" wrapText="1"/>
    </xf>
    <xf numFmtId="0" fontId="17" fillId="0" borderId="38" xfId="0" applyFont="1" applyFill="1" applyBorder="1"/>
    <xf numFmtId="0" fontId="15" fillId="0" borderId="38" xfId="0" applyFont="1" applyFill="1" applyBorder="1" applyAlignment="1">
      <alignment wrapText="1"/>
    </xf>
  </cellXfs>
  <cellStyles count="1">
    <cellStyle name="Normal" xfId="0" builtinId="0"/>
  </cellStyles>
  <dxfs count="229">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ont>
        <color rgb="FF000000"/>
      </font>
      <fill>
        <patternFill patternType="solid">
          <fgColor rgb="FFE06666"/>
          <bgColor rgb="FFE06666"/>
        </patternFill>
      </fill>
    </dxf>
    <dxf>
      <fill>
        <patternFill patternType="solid">
          <fgColor rgb="FFC27BA0"/>
          <bgColor rgb="FFC27BA0"/>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
      <fill>
        <patternFill patternType="solid">
          <fgColor rgb="FFFFF2CC"/>
          <bgColor rgb="FFFFF2CC"/>
        </patternFill>
      </fill>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23"/>
  <sheetViews>
    <sheetView workbookViewId="0">
      <pane ySplit="2" topLeftCell="A3" activePane="bottomLeft" state="frozen"/>
      <selection pane="bottomLeft" activeCell="B4" sqref="B4"/>
    </sheetView>
  </sheetViews>
  <sheetFormatPr baseColWidth="10" defaultColWidth="14.42578125" defaultRowHeight="15" customHeight="1"/>
  <cols>
    <col min="1" max="1" width="14.140625" customWidth="1"/>
    <col min="2" max="2" width="17.28515625" customWidth="1"/>
    <col min="3" max="3" width="32.7109375" customWidth="1"/>
    <col min="4" max="4" width="16.85546875" customWidth="1"/>
    <col min="5" max="5" width="70" customWidth="1"/>
    <col min="6" max="7" width="33.140625" customWidth="1"/>
    <col min="8" max="10" width="11.28515625" customWidth="1"/>
    <col min="11" max="11" width="9.140625" customWidth="1"/>
    <col min="12" max="12" width="10" customWidth="1"/>
    <col min="13" max="13" width="9.5703125" customWidth="1"/>
    <col min="14" max="14" width="10.85546875" customWidth="1"/>
    <col min="15" max="15" width="12.7109375" customWidth="1"/>
    <col min="16" max="16" width="12.42578125" customWidth="1"/>
    <col min="17" max="17" width="10" customWidth="1"/>
    <col min="18" max="18" width="12.42578125" customWidth="1"/>
    <col min="19" max="19" width="10.7109375" customWidth="1"/>
    <col min="20" max="20" width="10" customWidth="1"/>
    <col min="21" max="22" width="26" customWidth="1"/>
    <col min="23" max="23" width="19.85546875" customWidth="1"/>
    <col min="24" max="41" width="10.7109375" customWidth="1"/>
  </cols>
  <sheetData>
    <row r="1" spans="1:23" ht="14.25" customHeight="1">
      <c r="A1" s="206" t="s">
        <v>0</v>
      </c>
      <c r="B1" s="207"/>
      <c r="C1" s="207"/>
      <c r="D1" s="207"/>
      <c r="E1" s="207"/>
      <c r="F1" s="207"/>
      <c r="G1" s="207"/>
      <c r="H1" s="207"/>
      <c r="I1" s="207"/>
      <c r="J1" s="207"/>
      <c r="K1" s="207"/>
      <c r="L1" s="207"/>
      <c r="M1" s="207"/>
      <c r="N1" s="207"/>
      <c r="O1" s="207"/>
      <c r="P1" s="207"/>
      <c r="Q1" s="207"/>
      <c r="R1" s="207"/>
      <c r="S1" s="207"/>
      <c r="T1" s="207"/>
      <c r="U1" s="207"/>
      <c r="V1" s="208"/>
      <c r="W1" s="1"/>
    </row>
    <row r="2" spans="1:23" ht="147.75" customHeight="1">
      <c r="A2" s="2" t="s">
        <v>1</v>
      </c>
      <c r="B2" s="3" t="s">
        <v>2</v>
      </c>
      <c r="C2" s="4" t="s">
        <v>3</v>
      </c>
      <c r="D2" s="2" t="s">
        <v>4</v>
      </c>
      <c r="E2" s="2" t="s">
        <v>5</v>
      </c>
      <c r="F2" s="5" t="s">
        <v>6</v>
      </c>
      <c r="G2" s="2"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6" t="s">
        <v>23</v>
      </c>
    </row>
    <row r="3" spans="1:23">
      <c r="A3" s="7" t="s">
        <v>24</v>
      </c>
      <c r="B3" s="7" t="s">
        <v>25</v>
      </c>
      <c r="C3" s="8">
        <v>18</v>
      </c>
      <c r="D3" s="7" t="s">
        <v>26</v>
      </c>
      <c r="E3" s="7" t="s">
        <v>27</v>
      </c>
      <c r="F3" s="8">
        <v>1</v>
      </c>
      <c r="G3" s="7" t="s">
        <v>28</v>
      </c>
      <c r="H3" s="7">
        <v>1</v>
      </c>
      <c r="I3" s="7"/>
      <c r="J3" s="7">
        <v>1</v>
      </c>
      <c r="K3" s="7"/>
      <c r="L3" s="7"/>
      <c r="M3" s="7"/>
      <c r="N3" s="7"/>
      <c r="O3" s="7"/>
      <c r="P3" s="7"/>
      <c r="Q3" s="7"/>
      <c r="R3" s="7"/>
      <c r="S3" s="7"/>
      <c r="T3" s="7"/>
      <c r="U3" s="7"/>
      <c r="V3" s="7" t="s">
        <v>29</v>
      </c>
      <c r="W3" s="9">
        <v>2</v>
      </c>
    </row>
    <row r="4" spans="1:23" ht="29.25">
      <c r="A4" s="7" t="s">
        <v>24</v>
      </c>
      <c r="B4" s="7" t="s">
        <v>25</v>
      </c>
      <c r="C4" s="8">
        <v>18</v>
      </c>
      <c r="D4" s="7" t="s">
        <v>30</v>
      </c>
      <c r="E4" s="7" t="s">
        <v>27</v>
      </c>
      <c r="F4" s="8">
        <v>1</v>
      </c>
      <c r="G4" s="7" t="s">
        <v>28</v>
      </c>
      <c r="H4" s="7">
        <v>1</v>
      </c>
      <c r="I4" s="7"/>
      <c r="J4" s="7">
        <v>1</v>
      </c>
      <c r="K4" s="7"/>
      <c r="L4" s="7"/>
      <c r="M4" s="7"/>
      <c r="N4" s="7"/>
      <c r="O4" s="7"/>
      <c r="P4" s="7"/>
      <c r="Q4" s="7"/>
      <c r="R4" s="7"/>
      <c r="S4" s="7"/>
      <c r="T4" s="7"/>
      <c r="U4" s="7"/>
      <c r="V4" s="7" t="s">
        <v>29</v>
      </c>
      <c r="W4" s="9">
        <v>2</v>
      </c>
    </row>
    <row r="5" spans="1:23" ht="43.5">
      <c r="A5" s="7" t="s">
        <v>24</v>
      </c>
      <c r="B5" s="7" t="s">
        <v>25</v>
      </c>
      <c r="C5" s="8">
        <v>18</v>
      </c>
      <c r="D5" s="7" t="s">
        <v>31</v>
      </c>
      <c r="E5" s="7" t="s">
        <v>32</v>
      </c>
      <c r="F5" s="8">
        <v>7</v>
      </c>
      <c r="G5" s="10" t="s">
        <v>8</v>
      </c>
      <c r="H5" s="7">
        <v>1</v>
      </c>
      <c r="I5" s="7"/>
      <c r="J5" s="7"/>
      <c r="K5" s="7"/>
      <c r="L5" s="7"/>
      <c r="M5" s="7"/>
      <c r="N5" s="7"/>
      <c r="O5" s="7"/>
      <c r="P5" s="7"/>
      <c r="Q5" s="7"/>
      <c r="R5" s="7"/>
      <c r="S5" s="7"/>
      <c r="T5" s="7"/>
      <c r="U5" s="7"/>
      <c r="V5" s="7" t="s">
        <v>33</v>
      </c>
      <c r="W5" s="9">
        <v>1</v>
      </c>
    </row>
    <row r="6" spans="1:23" ht="43.5">
      <c r="A6" s="7" t="s">
        <v>24</v>
      </c>
      <c r="B6" s="7" t="s">
        <v>25</v>
      </c>
      <c r="C6" s="8">
        <v>18</v>
      </c>
      <c r="D6" s="7" t="s">
        <v>34</v>
      </c>
      <c r="E6" s="7" t="s">
        <v>35</v>
      </c>
      <c r="F6" s="8">
        <v>7</v>
      </c>
      <c r="G6" s="10" t="s">
        <v>8</v>
      </c>
      <c r="H6" s="7">
        <v>1</v>
      </c>
      <c r="I6" s="7"/>
      <c r="J6" s="7"/>
      <c r="K6" s="7"/>
      <c r="L6" s="7"/>
      <c r="M6" s="7"/>
      <c r="N6" s="7"/>
      <c r="O6" s="7"/>
      <c r="P6" s="7"/>
      <c r="Q6" s="7"/>
      <c r="R6" s="7"/>
      <c r="S6" s="7"/>
      <c r="T6" s="7"/>
      <c r="U6" s="7"/>
      <c r="V6" s="7" t="s">
        <v>33</v>
      </c>
      <c r="W6" s="9">
        <v>1</v>
      </c>
    </row>
    <row r="7" spans="1:23" ht="29.25">
      <c r="A7" s="11" t="s">
        <v>36</v>
      </c>
      <c r="B7" s="7" t="s">
        <v>25</v>
      </c>
      <c r="C7" s="8">
        <v>18</v>
      </c>
      <c r="D7" s="10" t="s">
        <v>37</v>
      </c>
      <c r="E7" s="10" t="s">
        <v>38</v>
      </c>
      <c r="F7" s="8">
        <v>1</v>
      </c>
      <c r="G7" s="7" t="s">
        <v>12</v>
      </c>
      <c r="H7" s="7"/>
      <c r="I7" s="7"/>
      <c r="J7" s="7"/>
      <c r="K7" s="7"/>
      <c r="L7" s="7">
        <v>1</v>
      </c>
      <c r="M7" s="7"/>
      <c r="N7" s="7"/>
      <c r="O7" s="7"/>
      <c r="P7" s="7"/>
      <c r="Q7" s="7"/>
      <c r="R7" s="7"/>
      <c r="S7" s="7"/>
      <c r="T7" s="7"/>
      <c r="U7" s="7"/>
      <c r="V7" s="7" t="s">
        <v>39</v>
      </c>
      <c r="W7" s="9">
        <v>1</v>
      </c>
    </row>
    <row r="8" spans="1:23">
      <c r="A8" s="11" t="s">
        <v>36</v>
      </c>
      <c r="B8" s="7" t="s">
        <v>25</v>
      </c>
      <c r="C8" s="8">
        <v>18</v>
      </c>
      <c r="D8" s="10" t="s">
        <v>40</v>
      </c>
      <c r="E8" s="10" t="s">
        <v>41</v>
      </c>
      <c r="F8" s="8">
        <v>1</v>
      </c>
      <c r="G8" s="7" t="s">
        <v>12</v>
      </c>
      <c r="H8" s="7"/>
      <c r="I8" s="7"/>
      <c r="J8" s="7"/>
      <c r="K8" s="7"/>
      <c r="L8" s="7">
        <v>1</v>
      </c>
      <c r="M8" s="7"/>
      <c r="N8" s="7"/>
      <c r="O8" s="7"/>
      <c r="P8" s="7"/>
      <c r="Q8" s="7"/>
      <c r="R8" s="7"/>
      <c r="S8" s="7"/>
      <c r="T8" s="7"/>
      <c r="U8" s="7"/>
      <c r="V8" s="7" t="s">
        <v>39</v>
      </c>
      <c r="W8" s="9">
        <v>1</v>
      </c>
    </row>
    <row r="9" spans="1:23" ht="29.25">
      <c r="A9" s="7" t="s">
        <v>42</v>
      </c>
      <c r="B9" s="7" t="s">
        <v>25</v>
      </c>
      <c r="C9" s="8">
        <v>18</v>
      </c>
      <c r="D9" s="7" t="s">
        <v>43</v>
      </c>
      <c r="E9" s="7" t="s">
        <v>44</v>
      </c>
      <c r="F9" s="8">
        <v>5</v>
      </c>
      <c r="G9" s="7" t="s">
        <v>45</v>
      </c>
      <c r="H9" s="12"/>
      <c r="I9" s="12"/>
      <c r="J9" s="12"/>
      <c r="K9" s="12"/>
      <c r="L9" s="12">
        <v>1</v>
      </c>
      <c r="M9" s="12"/>
      <c r="N9" s="12"/>
      <c r="O9" s="12"/>
      <c r="P9" s="12"/>
      <c r="Q9" s="12"/>
      <c r="R9" s="12"/>
      <c r="S9" s="12">
        <v>1</v>
      </c>
      <c r="T9" s="12"/>
      <c r="U9" s="12"/>
      <c r="V9" s="12" t="s">
        <v>46</v>
      </c>
      <c r="W9" s="13">
        <v>0</v>
      </c>
    </row>
    <row r="10" spans="1:23" ht="29.25">
      <c r="A10" s="7" t="s">
        <v>42</v>
      </c>
      <c r="B10" s="7" t="s">
        <v>25</v>
      </c>
      <c r="C10" s="8">
        <v>18</v>
      </c>
      <c r="D10" s="7" t="s">
        <v>47</v>
      </c>
      <c r="E10" s="7" t="s">
        <v>44</v>
      </c>
      <c r="F10" s="8">
        <v>5</v>
      </c>
      <c r="G10" s="7" t="s">
        <v>45</v>
      </c>
      <c r="H10" s="12"/>
      <c r="I10" s="12"/>
      <c r="J10" s="12"/>
      <c r="K10" s="12"/>
      <c r="L10" s="12">
        <v>1</v>
      </c>
      <c r="M10" s="12"/>
      <c r="N10" s="12"/>
      <c r="O10" s="12"/>
      <c r="P10" s="12"/>
      <c r="Q10" s="12"/>
      <c r="R10" s="12"/>
      <c r="S10" s="12"/>
      <c r="T10" s="12"/>
      <c r="U10" s="12"/>
      <c r="V10" s="12" t="s">
        <v>46</v>
      </c>
      <c r="W10" s="13">
        <v>0</v>
      </c>
    </row>
    <row r="11" spans="1:23" ht="29.25">
      <c r="A11" s="7" t="s">
        <v>42</v>
      </c>
      <c r="B11" s="7" t="s">
        <v>25</v>
      </c>
      <c r="C11" s="8">
        <v>18</v>
      </c>
      <c r="D11" s="7" t="s">
        <v>48</v>
      </c>
      <c r="E11" s="7" t="s">
        <v>44</v>
      </c>
      <c r="F11" s="8">
        <v>5</v>
      </c>
      <c r="G11" s="7" t="s">
        <v>45</v>
      </c>
      <c r="H11" s="12"/>
      <c r="I11" s="12"/>
      <c r="J11" s="12"/>
      <c r="K11" s="12"/>
      <c r="L11" s="12">
        <v>1</v>
      </c>
      <c r="M11" s="12"/>
      <c r="N11" s="12"/>
      <c r="O11" s="12"/>
      <c r="P11" s="12"/>
      <c r="Q11" s="12"/>
      <c r="R11" s="12"/>
      <c r="S11" s="12"/>
      <c r="T11" s="12"/>
      <c r="U11" s="12"/>
      <c r="V11" s="12" t="s">
        <v>46</v>
      </c>
      <c r="W11" s="13">
        <v>0</v>
      </c>
    </row>
    <row r="12" spans="1:23" ht="29.25">
      <c r="A12" s="7" t="s">
        <v>42</v>
      </c>
      <c r="B12" s="7" t="s">
        <v>25</v>
      </c>
      <c r="C12" s="8">
        <v>18</v>
      </c>
      <c r="D12" s="7" t="s">
        <v>49</v>
      </c>
      <c r="E12" s="7" t="s">
        <v>44</v>
      </c>
      <c r="F12" s="8">
        <v>5</v>
      </c>
      <c r="G12" s="7" t="s">
        <v>45</v>
      </c>
      <c r="H12" s="12"/>
      <c r="I12" s="12"/>
      <c r="J12" s="12"/>
      <c r="K12" s="12"/>
      <c r="L12" s="12">
        <v>1</v>
      </c>
      <c r="M12" s="12"/>
      <c r="N12" s="12"/>
      <c r="O12" s="12"/>
      <c r="P12" s="12"/>
      <c r="Q12" s="12"/>
      <c r="R12" s="12"/>
      <c r="S12" s="12"/>
      <c r="T12" s="12"/>
      <c r="U12" s="12"/>
      <c r="V12" s="12" t="s">
        <v>46</v>
      </c>
      <c r="W12" s="9">
        <v>0</v>
      </c>
    </row>
    <row r="13" spans="1:23" ht="29.25">
      <c r="A13" s="7" t="s">
        <v>42</v>
      </c>
      <c r="B13" s="7" t="s">
        <v>25</v>
      </c>
      <c r="C13" s="8">
        <v>18</v>
      </c>
      <c r="D13" s="7" t="s">
        <v>50</v>
      </c>
      <c r="E13" s="7" t="s">
        <v>44</v>
      </c>
      <c r="F13" s="8">
        <v>5</v>
      </c>
      <c r="G13" s="7" t="s">
        <v>45</v>
      </c>
      <c r="H13" s="12"/>
      <c r="I13" s="12"/>
      <c r="J13" s="12"/>
      <c r="K13" s="12"/>
      <c r="L13" s="12">
        <v>1</v>
      </c>
      <c r="M13" s="12"/>
      <c r="N13" s="12"/>
      <c r="O13" s="12"/>
      <c r="P13" s="12"/>
      <c r="Q13" s="12"/>
      <c r="R13" s="12"/>
      <c r="S13" s="12"/>
      <c r="T13" s="12"/>
      <c r="U13" s="12"/>
      <c r="V13" s="12" t="s">
        <v>46</v>
      </c>
      <c r="W13" s="9">
        <v>0</v>
      </c>
    </row>
    <row r="14" spans="1:23" ht="29.25">
      <c r="A14" s="7" t="s">
        <v>42</v>
      </c>
      <c r="B14" s="7" t="s">
        <v>25</v>
      </c>
      <c r="C14" s="8">
        <v>18</v>
      </c>
      <c r="D14" s="7" t="s">
        <v>51</v>
      </c>
      <c r="E14" s="7" t="s">
        <v>44</v>
      </c>
      <c r="F14" s="8">
        <v>5</v>
      </c>
      <c r="G14" s="7" t="s">
        <v>45</v>
      </c>
      <c r="H14" s="12"/>
      <c r="I14" s="12"/>
      <c r="J14" s="12"/>
      <c r="K14" s="12"/>
      <c r="L14" s="12">
        <v>1</v>
      </c>
      <c r="M14" s="12"/>
      <c r="N14" s="12"/>
      <c r="O14" s="12"/>
      <c r="P14" s="12"/>
      <c r="Q14" s="12"/>
      <c r="R14" s="12"/>
      <c r="S14" s="12"/>
      <c r="T14" s="12"/>
      <c r="U14" s="12"/>
      <c r="V14" s="12" t="s">
        <v>46</v>
      </c>
      <c r="W14" s="9">
        <v>0</v>
      </c>
    </row>
    <row r="15" spans="1:23" ht="29.25">
      <c r="A15" s="7" t="s">
        <v>42</v>
      </c>
      <c r="B15" s="7" t="s">
        <v>25</v>
      </c>
      <c r="C15" s="8">
        <v>18</v>
      </c>
      <c r="D15" s="7" t="s">
        <v>52</v>
      </c>
      <c r="E15" s="7" t="s">
        <v>44</v>
      </c>
      <c r="F15" s="8">
        <v>5</v>
      </c>
      <c r="G15" s="7" t="s">
        <v>45</v>
      </c>
      <c r="H15" s="12"/>
      <c r="I15" s="12"/>
      <c r="J15" s="12"/>
      <c r="K15" s="12"/>
      <c r="L15" s="12">
        <v>1</v>
      </c>
      <c r="M15" s="12"/>
      <c r="N15" s="12"/>
      <c r="O15" s="12"/>
      <c r="P15" s="12"/>
      <c r="Q15" s="12"/>
      <c r="R15" s="12"/>
      <c r="S15" s="12"/>
      <c r="T15" s="12"/>
      <c r="U15" s="12"/>
      <c r="V15" s="12" t="s">
        <v>46</v>
      </c>
      <c r="W15" s="9">
        <v>0</v>
      </c>
    </row>
    <row r="16" spans="1:23" ht="29.25">
      <c r="A16" s="7" t="s">
        <v>42</v>
      </c>
      <c r="B16" s="7" t="s">
        <v>25</v>
      </c>
      <c r="C16" s="8">
        <v>18</v>
      </c>
      <c r="D16" s="7" t="s">
        <v>53</v>
      </c>
      <c r="E16" s="7" t="s">
        <v>44</v>
      </c>
      <c r="F16" s="8">
        <v>5</v>
      </c>
      <c r="G16" s="7" t="s">
        <v>45</v>
      </c>
      <c r="H16" s="12"/>
      <c r="I16" s="12"/>
      <c r="J16" s="12"/>
      <c r="K16" s="12"/>
      <c r="L16" s="12">
        <v>1</v>
      </c>
      <c r="M16" s="12"/>
      <c r="N16" s="12"/>
      <c r="O16" s="12"/>
      <c r="P16" s="12"/>
      <c r="Q16" s="12"/>
      <c r="R16" s="12"/>
      <c r="S16" s="12"/>
      <c r="T16" s="12"/>
      <c r="U16" s="12"/>
      <c r="V16" s="12" t="s">
        <v>46</v>
      </c>
      <c r="W16" s="9">
        <v>0</v>
      </c>
    </row>
    <row r="17" spans="1:23" ht="29.25">
      <c r="A17" s="7" t="s">
        <v>42</v>
      </c>
      <c r="B17" s="7" t="s">
        <v>25</v>
      </c>
      <c r="C17" s="8">
        <v>18</v>
      </c>
      <c r="D17" s="7" t="s">
        <v>54</v>
      </c>
      <c r="E17" s="7" t="s">
        <v>44</v>
      </c>
      <c r="F17" s="8">
        <v>5</v>
      </c>
      <c r="G17" s="7" t="s">
        <v>45</v>
      </c>
      <c r="H17" s="12"/>
      <c r="I17" s="12"/>
      <c r="J17" s="12"/>
      <c r="K17" s="12"/>
      <c r="L17" s="12">
        <v>1</v>
      </c>
      <c r="M17" s="12"/>
      <c r="N17" s="12"/>
      <c r="O17" s="12"/>
      <c r="P17" s="12"/>
      <c r="Q17" s="12"/>
      <c r="R17" s="12"/>
      <c r="S17" s="12"/>
      <c r="T17" s="12"/>
      <c r="U17" s="12"/>
      <c r="V17" s="12" t="s">
        <v>46</v>
      </c>
      <c r="W17" s="9">
        <v>0</v>
      </c>
    </row>
    <row r="18" spans="1:23" ht="29.25">
      <c r="A18" s="7" t="s">
        <v>55</v>
      </c>
      <c r="B18" s="7" t="s">
        <v>25</v>
      </c>
      <c r="C18" s="8">
        <v>18</v>
      </c>
      <c r="D18" s="7" t="s">
        <v>56</v>
      </c>
      <c r="E18" s="7" t="s">
        <v>57</v>
      </c>
      <c r="F18" s="8">
        <v>2</v>
      </c>
      <c r="G18" s="7" t="s">
        <v>58</v>
      </c>
      <c r="H18" s="7"/>
      <c r="I18" s="7"/>
      <c r="J18" s="7"/>
      <c r="K18" s="7"/>
      <c r="L18" s="7"/>
      <c r="M18" s="7"/>
      <c r="N18" s="7"/>
      <c r="O18" s="7"/>
      <c r="P18" s="7"/>
      <c r="Q18" s="7"/>
      <c r="R18" s="7"/>
      <c r="S18" s="7"/>
      <c r="T18" s="7"/>
      <c r="U18" s="7">
        <v>1</v>
      </c>
      <c r="V18" s="7" t="s">
        <v>59</v>
      </c>
      <c r="W18" s="9">
        <v>1</v>
      </c>
    </row>
    <row r="19" spans="1:23">
      <c r="A19" s="7" t="s">
        <v>60</v>
      </c>
      <c r="B19" s="7" t="s">
        <v>25</v>
      </c>
      <c r="C19" s="8">
        <v>18</v>
      </c>
      <c r="D19" s="7" t="s">
        <v>61</v>
      </c>
      <c r="E19" s="7" t="s">
        <v>62</v>
      </c>
      <c r="F19" s="8">
        <v>2</v>
      </c>
      <c r="G19" s="7" t="s">
        <v>63</v>
      </c>
      <c r="H19" s="12">
        <v>1</v>
      </c>
      <c r="I19" s="12"/>
      <c r="J19" s="12"/>
      <c r="K19" s="12"/>
      <c r="L19" s="12"/>
      <c r="M19" s="12"/>
      <c r="N19" s="12"/>
      <c r="O19" s="12"/>
      <c r="P19" s="12"/>
      <c r="Q19" s="12"/>
      <c r="R19" s="12"/>
      <c r="S19" s="12"/>
      <c r="T19" s="12"/>
      <c r="U19" s="12"/>
      <c r="V19" s="12" t="s">
        <v>29</v>
      </c>
      <c r="W19" s="9">
        <v>2</v>
      </c>
    </row>
    <row r="20" spans="1:23" ht="43.5">
      <c r="A20" s="7" t="s">
        <v>64</v>
      </c>
      <c r="B20" s="7" t="s">
        <v>25</v>
      </c>
      <c r="C20" s="8">
        <v>18</v>
      </c>
      <c r="D20" s="7" t="s">
        <v>65</v>
      </c>
      <c r="E20" s="7" t="s">
        <v>66</v>
      </c>
      <c r="F20" s="8">
        <v>5</v>
      </c>
      <c r="G20" s="7" t="s">
        <v>67</v>
      </c>
      <c r="H20" s="12"/>
      <c r="I20" s="12"/>
      <c r="J20" s="12"/>
      <c r="K20" s="12"/>
      <c r="L20" s="12"/>
      <c r="M20" s="12"/>
      <c r="N20" s="12"/>
      <c r="O20" s="12"/>
      <c r="P20" s="12">
        <v>1</v>
      </c>
      <c r="Q20" s="12"/>
      <c r="R20" s="12"/>
      <c r="S20" s="12"/>
      <c r="T20" s="12"/>
      <c r="U20" s="12"/>
      <c r="V20" s="12" t="s">
        <v>29</v>
      </c>
      <c r="W20" s="9">
        <v>2</v>
      </c>
    </row>
    <row r="21" spans="1:23" ht="29.25">
      <c r="A21" s="12" t="s">
        <v>68</v>
      </c>
      <c r="B21" s="7" t="s">
        <v>25</v>
      </c>
      <c r="C21" s="8">
        <v>18</v>
      </c>
      <c r="D21" s="7" t="s">
        <v>69</v>
      </c>
      <c r="E21" s="7" t="s">
        <v>70</v>
      </c>
      <c r="F21" s="8">
        <v>5</v>
      </c>
      <c r="G21" s="7" t="s">
        <v>71</v>
      </c>
      <c r="H21" s="14"/>
      <c r="I21" s="14"/>
      <c r="J21" s="14"/>
      <c r="K21" s="14"/>
      <c r="L21" s="14"/>
      <c r="M21" s="14"/>
      <c r="N21" s="14"/>
      <c r="O21" s="14">
        <v>1</v>
      </c>
      <c r="P21" s="14"/>
      <c r="Q21" s="14"/>
      <c r="R21" s="14"/>
      <c r="S21" s="14"/>
      <c r="T21" s="14"/>
      <c r="U21" s="14"/>
      <c r="V21" s="14" t="s">
        <v>29</v>
      </c>
      <c r="W21" s="9">
        <v>2</v>
      </c>
    </row>
    <row r="22" spans="1:23" ht="29.25">
      <c r="A22" s="12" t="s">
        <v>72</v>
      </c>
      <c r="B22" s="7" t="s">
        <v>25</v>
      </c>
      <c r="C22" s="8">
        <v>18</v>
      </c>
      <c r="D22" s="7" t="s">
        <v>73</v>
      </c>
      <c r="E22" s="7" t="s">
        <v>74</v>
      </c>
      <c r="F22" s="8">
        <v>6</v>
      </c>
      <c r="G22" s="7" t="s">
        <v>14</v>
      </c>
      <c r="H22" s="14"/>
      <c r="I22" s="14"/>
      <c r="J22" s="14"/>
      <c r="K22" s="14"/>
      <c r="L22" s="14"/>
      <c r="M22" s="14"/>
      <c r="N22" s="14">
        <v>1</v>
      </c>
      <c r="O22" s="14"/>
      <c r="P22" s="14"/>
      <c r="Q22" s="14"/>
      <c r="R22" s="14"/>
      <c r="S22" s="14"/>
      <c r="T22" s="14"/>
      <c r="U22" s="14"/>
      <c r="V22" s="14" t="s">
        <v>29</v>
      </c>
      <c r="W22" s="9">
        <v>2</v>
      </c>
    </row>
    <row r="23" spans="1:23" ht="29.25">
      <c r="A23" s="12" t="s">
        <v>75</v>
      </c>
      <c r="B23" s="7" t="s">
        <v>25</v>
      </c>
      <c r="C23" s="8">
        <v>18</v>
      </c>
      <c r="D23" s="7" t="s">
        <v>69</v>
      </c>
      <c r="E23" s="7" t="s">
        <v>70</v>
      </c>
      <c r="F23" s="8">
        <v>5</v>
      </c>
      <c r="G23" s="7" t="s">
        <v>8</v>
      </c>
      <c r="H23" s="14">
        <v>1</v>
      </c>
      <c r="I23" s="14"/>
      <c r="J23" s="14"/>
      <c r="K23" s="14"/>
      <c r="L23" s="14"/>
      <c r="M23" s="14"/>
      <c r="N23" s="14"/>
      <c r="O23" s="14"/>
      <c r="P23" s="14"/>
      <c r="Q23" s="14"/>
      <c r="R23" s="14"/>
      <c r="S23" s="14"/>
      <c r="T23" s="14"/>
      <c r="U23" s="14"/>
      <c r="V23" s="14" t="s">
        <v>29</v>
      </c>
      <c r="W23" s="9">
        <v>2</v>
      </c>
    </row>
    <row r="24" spans="1:23" ht="29.25">
      <c r="A24" s="12" t="s">
        <v>76</v>
      </c>
      <c r="B24" s="7" t="s">
        <v>25</v>
      </c>
      <c r="C24" s="8">
        <v>18</v>
      </c>
      <c r="D24" s="7" t="s">
        <v>77</v>
      </c>
      <c r="E24" s="7" t="s">
        <v>78</v>
      </c>
      <c r="F24" s="8">
        <v>5</v>
      </c>
      <c r="G24" s="7" t="s">
        <v>8</v>
      </c>
      <c r="H24" s="14">
        <v>1</v>
      </c>
      <c r="I24" s="14"/>
      <c r="J24" s="14"/>
      <c r="K24" s="14"/>
      <c r="L24" s="14"/>
      <c r="M24" s="14"/>
      <c r="N24" s="14"/>
      <c r="O24" s="14"/>
      <c r="P24" s="14"/>
      <c r="Q24" s="14"/>
      <c r="R24" s="14"/>
      <c r="S24" s="14"/>
      <c r="T24" s="14"/>
      <c r="U24" s="14"/>
      <c r="V24" s="14" t="s">
        <v>29</v>
      </c>
      <c r="W24" s="9">
        <v>2</v>
      </c>
    </row>
    <row r="25" spans="1:23" ht="29.25">
      <c r="A25" s="11" t="s">
        <v>36</v>
      </c>
      <c r="B25" s="10" t="s">
        <v>79</v>
      </c>
      <c r="C25" s="8">
        <v>17</v>
      </c>
      <c r="D25" s="10" t="s">
        <v>80</v>
      </c>
      <c r="E25" s="10" t="s">
        <v>81</v>
      </c>
      <c r="F25" s="8">
        <v>1</v>
      </c>
      <c r="G25" s="10" t="s">
        <v>82</v>
      </c>
      <c r="H25" s="14"/>
      <c r="I25" s="14"/>
      <c r="J25" s="14"/>
      <c r="K25" s="14"/>
      <c r="L25" s="14"/>
      <c r="M25" s="14"/>
      <c r="N25" s="14"/>
      <c r="O25" s="14"/>
      <c r="P25" s="14"/>
      <c r="Q25" s="14"/>
      <c r="R25" s="14"/>
      <c r="S25" s="14"/>
      <c r="T25" s="14">
        <v>1</v>
      </c>
      <c r="U25" s="14"/>
      <c r="V25" s="14" t="s">
        <v>29</v>
      </c>
      <c r="W25" s="9">
        <v>2</v>
      </c>
    </row>
    <row r="26" spans="1:23" ht="29.25">
      <c r="A26" s="7" t="s">
        <v>83</v>
      </c>
      <c r="B26" s="7" t="s">
        <v>79</v>
      </c>
      <c r="C26" s="8">
        <v>17</v>
      </c>
      <c r="D26" s="7" t="s">
        <v>84</v>
      </c>
      <c r="E26" s="7" t="s">
        <v>85</v>
      </c>
      <c r="F26" s="8">
        <v>6</v>
      </c>
      <c r="G26" s="7" t="s">
        <v>8</v>
      </c>
      <c r="H26" s="14">
        <v>1</v>
      </c>
      <c r="I26" s="14"/>
      <c r="J26" s="14"/>
      <c r="K26" s="14"/>
      <c r="L26" s="14"/>
      <c r="M26" s="14"/>
      <c r="N26" s="14"/>
      <c r="O26" s="14"/>
      <c r="P26" s="14"/>
      <c r="Q26" s="14"/>
      <c r="R26" s="14"/>
      <c r="S26" s="14"/>
      <c r="T26" s="14"/>
      <c r="U26" s="14"/>
      <c r="V26" s="14" t="s">
        <v>29</v>
      </c>
      <c r="W26" s="9">
        <v>2</v>
      </c>
    </row>
    <row r="27" spans="1:23" ht="43.5">
      <c r="A27" s="7" t="s">
        <v>86</v>
      </c>
      <c r="B27" s="7" t="s">
        <v>79</v>
      </c>
      <c r="C27" s="8">
        <v>17</v>
      </c>
      <c r="D27" s="7" t="s">
        <v>87</v>
      </c>
      <c r="E27" s="7" t="s">
        <v>88</v>
      </c>
      <c r="F27" s="8">
        <v>2</v>
      </c>
      <c r="G27" s="7" t="s">
        <v>12</v>
      </c>
      <c r="H27" s="15"/>
      <c r="I27" s="15"/>
      <c r="J27" s="15"/>
      <c r="K27" s="15"/>
      <c r="L27" s="15">
        <v>1</v>
      </c>
      <c r="M27" s="15"/>
      <c r="N27" s="15"/>
      <c r="O27" s="15"/>
      <c r="P27" s="15"/>
      <c r="Q27" s="15"/>
      <c r="R27" s="15"/>
      <c r="S27" s="15"/>
      <c r="T27" s="15"/>
      <c r="U27" s="15"/>
      <c r="V27" s="15" t="s">
        <v>89</v>
      </c>
      <c r="W27" s="9">
        <v>1</v>
      </c>
    </row>
    <row r="28" spans="1:23">
      <c r="A28" s="7" t="s">
        <v>90</v>
      </c>
      <c r="B28" s="7" t="s">
        <v>79</v>
      </c>
      <c r="C28" s="8">
        <v>17</v>
      </c>
      <c r="D28" s="7" t="s">
        <v>91</v>
      </c>
      <c r="E28" s="7" t="s">
        <v>92</v>
      </c>
      <c r="F28" s="8">
        <v>2</v>
      </c>
      <c r="G28" s="7" t="s">
        <v>93</v>
      </c>
      <c r="H28" s="12"/>
      <c r="I28" s="12">
        <v>1</v>
      </c>
      <c r="J28" s="12"/>
      <c r="K28" s="12"/>
      <c r="L28" s="12"/>
      <c r="M28" s="12"/>
      <c r="N28" s="12"/>
      <c r="O28" s="12"/>
      <c r="P28" s="12"/>
      <c r="Q28" s="12"/>
      <c r="R28" s="12"/>
      <c r="S28" s="12"/>
      <c r="T28" s="12"/>
      <c r="U28" s="12"/>
      <c r="V28" s="12" t="s">
        <v>94</v>
      </c>
      <c r="W28" s="9">
        <v>1</v>
      </c>
    </row>
    <row r="29" spans="1:23" ht="15.75" customHeight="1">
      <c r="A29" s="7" t="s">
        <v>95</v>
      </c>
      <c r="B29" s="7" t="s">
        <v>79</v>
      </c>
      <c r="C29" s="8">
        <v>17</v>
      </c>
      <c r="D29" s="7" t="s">
        <v>96</v>
      </c>
      <c r="E29" s="7" t="s">
        <v>97</v>
      </c>
      <c r="F29" s="8">
        <v>2</v>
      </c>
      <c r="G29" s="7" t="s">
        <v>98</v>
      </c>
      <c r="H29" s="12"/>
      <c r="I29" s="12"/>
      <c r="J29" s="12"/>
      <c r="K29" s="12"/>
      <c r="L29" s="12">
        <v>1</v>
      </c>
      <c r="M29" s="12"/>
      <c r="N29" s="12"/>
      <c r="O29" s="12"/>
      <c r="P29" s="12">
        <v>1</v>
      </c>
      <c r="Q29" s="12"/>
      <c r="R29" s="12"/>
      <c r="S29" s="12"/>
      <c r="T29" s="12"/>
      <c r="U29" s="12"/>
      <c r="V29" s="12" t="s">
        <v>99</v>
      </c>
      <c r="W29" s="9">
        <v>1</v>
      </c>
    </row>
    <row r="30" spans="1:23" ht="15.75" customHeight="1">
      <c r="A30" s="12" t="s">
        <v>100</v>
      </c>
      <c r="B30" s="7" t="s">
        <v>79</v>
      </c>
      <c r="C30" s="8">
        <v>17</v>
      </c>
      <c r="D30" s="7" t="s">
        <v>101</v>
      </c>
      <c r="E30" s="7" t="s">
        <v>102</v>
      </c>
      <c r="F30" s="8">
        <v>1</v>
      </c>
      <c r="G30" s="7" t="s">
        <v>103</v>
      </c>
      <c r="H30" s="14"/>
      <c r="I30" s="14"/>
      <c r="J30" s="14"/>
      <c r="K30" s="14"/>
      <c r="L30" s="14">
        <v>1</v>
      </c>
      <c r="M30" s="14"/>
      <c r="N30" s="14"/>
      <c r="O30" s="14"/>
      <c r="P30" s="14"/>
      <c r="Q30" s="14"/>
      <c r="R30" s="14"/>
      <c r="S30" s="14"/>
      <c r="T30" s="14"/>
      <c r="U30" s="14"/>
      <c r="V30" s="14" t="s">
        <v>104</v>
      </c>
      <c r="W30" s="9">
        <v>1</v>
      </c>
    </row>
    <row r="31" spans="1:23" ht="43.5">
      <c r="A31" s="7" t="s">
        <v>105</v>
      </c>
      <c r="B31" s="7" t="s">
        <v>106</v>
      </c>
      <c r="C31" s="8">
        <v>1</v>
      </c>
      <c r="D31" s="7" t="s">
        <v>107</v>
      </c>
      <c r="E31" s="7" t="s">
        <v>108</v>
      </c>
      <c r="F31" s="8">
        <v>7</v>
      </c>
      <c r="G31" s="7" t="s">
        <v>12</v>
      </c>
      <c r="H31" s="14"/>
      <c r="I31" s="14"/>
      <c r="J31" s="14"/>
      <c r="K31" s="14"/>
      <c r="L31" s="14">
        <v>1</v>
      </c>
      <c r="M31" s="14"/>
      <c r="N31" s="14"/>
      <c r="O31" s="14"/>
      <c r="P31" s="14"/>
      <c r="Q31" s="14"/>
      <c r="R31" s="14"/>
      <c r="S31" s="14"/>
      <c r="T31" s="14"/>
      <c r="U31" s="14"/>
      <c r="V31" s="14" t="s">
        <v>104</v>
      </c>
      <c r="W31" s="9">
        <v>1</v>
      </c>
    </row>
    <row r="32" spans="1:23" ht="43.5">
      <c r="A32" s="16" t="s">
        <v>109</v>
      </c>
      <c r="B32" s="7" t="s">
        <v>106</v>
      </c>
      <c r="C32" s="17">
        <v>1</v>
      </c>
      <c r="D32" s="16" t="s">
        <v>110</v>
      </c>
      <c r="E32" s="16" t="s">
        <v>111</v>
      </c>
      <c r="F32" s="17">
        <v>5</v>
      </c>
      <c r="G32" s="18" t="s">
        <v>112</v>
      </c>
      <c r="H32" s="18"/>
      <c r="I32" s="18"/>
      <c r="J32" s="18"/>
      <c r="K32" s="18"/>
      <c r="L32" s="18"/>
      <c r="M32" s="18"/>
      <c r="N32" s="18"/>
      <c r="O32" s="18"/>
      <c r="P32" s="18">
        <v>1</v>
      </c>
      <c r="Q32" s="18"/>
      <c r="R32" s="18"/>
      <c r="S32" s="18"/>
      <c r="T32" s="18"/>
      <c r="U32" s="18"/>
      <c r="V32" s="18" t="s">
        <v>56</v>
      </c>
      <c r="W32" s="9">
        <v>0</v>
      </c>
    </row>
    <row r="33" spans="1:29" ht="43.5">
      <c r="A33" s="16" t="s">
        <v>109</v>
      </c>
      <c r="B33" s="7" t="s">
        <v>106</v>
      </c>
      <c r="C33" s="17">
        <v>1</v>
      </c>
      <c r="D33" s="18" t="s">
        <v>56</v>
      </c>
      <c r="E33" s="18" t="s">
        <v>113</v>
      </c>
      <c r="F33" s="17">
        <v>5</v>
      </c>
      <c r="G33" s="18" t="s">
        <v>112</v>
      </c>
      <c r="H33" s="18"/>
      <c r="I33" s="18"/>
      <c r="J33" s="18"/>
      <c r="K33" s="18"/>
      <c r="L33" s="18"/>
      <c r="M33" s="18"/>
      <c r="N33" s="18"/>
      <c r="O33" s="18"/>
      <c r="P33" s="18">
        <v>1</v>
      </c>
      <c r="Q33" s="18"/>
      <c r="R33" s="18"/>
      <c r="S33" s="18"/>
      <c r="T33" s="18"/>
      <c r="U33" s="18"/>
      <c r="V33" s="18" t="s">
        <v>56</v>
      </c>
      <c r="W33" s="9">
        <v>0</v>
      </c>
    </row>
    <row r="34" spans="1:29" ht="43.5">
      <c r="A34" s="16" t="s">
        <v>109</v>
      </c>
      <c r="B34" s="7" t="s">
        <v>106</v>
      </c>
      <c r="C34" s="17">
        <v>1</v>
      </c>
      <c r="D34" s="18" t="s">
        <v>56</v>
      </c>
      <c r="E34" s="18" t="s">
        <v>113</v>
      </c>
      <c r="F34" s="17">
        <v>5</v>
      </c>
      <c r="G34" s="18" t="s">
        <v>112</v>
      </c>
      <c r="H34" s="18"/>
      <c r="I34" s="18"/>
      <c r="J34" s="18"/>
      <c r="K34" s="18"/>
      <c r="L34" s="18"/>
      <c r="M34" s="18"/>
      <c r="N34" s="18"/>
      <c r="O34" s="18"/>
      <c r="P34" s="18">
        <v>1</v>
      </c>
      <c r="Q34" s="18"/>
      <c r="R34" s="18"/>
      <c r="S34" s="18"/>
      <c r="T34" s="18"/>
      <c r="U34" s="18"/>
      <c r="V34" s="18" t="s">
        <v>56</v>
      </c>
      <c r="W34" s="9">
        <v>0</v>
      </c>
    </row>
    <row r="35" spans="1:29" ht="15.75" customHeight="1">
      <c r="A35" s="16" t="s">
        <v>109</v>
      </c>
      <c r="B35" s="7" t="s">
        <v>106</v>
      </c>
      <c r="C35" s="17">
        <v>1</v>
      </c>
      <c r="D35" s="18" t="s">
        <v>56</v>
      </c>
      <c r="E35" s="18" t="s">
        <v>113</v>
      </c>
      <c r="F35" s="17">
        <v>5</v>
      </c>
      <c r="G35" s="18" t="s">
        <v>112</v>
      </c>
      <c r="H35" s="18"/>
      <c r="I35" s="18"/>
      <c r="J35" s="18"/>
      <c r="K35" s="18"/>
      <c r="L35" s="18"/>
      <c r="M35" s="18"/>
      <c r="N35" s="18"/>
      <c r="O35" s="18"/>
      <c r="P35" s="18">
        <v>1</v>
      </c>
      <c r="Q35" s="18"/>
      <c r="R35" s="18"/>
      <c r="S35" s="18"/>
      <c r="T35" s="18"/>
      <c r="U35" s="18"/>
      <c r="V35" s="18" t="s">
        <v>56</v>
      </c>
      <c r="W35" s="13">
        <v>0</v>
      </c>
      <c r="X35" s="19"/>
      <c r="Y35" s="20"/>
      <c r="Z35" s="19"/>
      <c r="AA35" s="19"/>
      <c r="AB35" s="21"/>
      <c r="AC35" s="19"/>
    </row>
    <row r="36" spans="1:29" ht="15.75" customHeight="1">
      <c r="A36" s="16" t="s">
        <v>109</v>
      </c>
      <c r="B36" s="7" t="s">
        <v>106</v>
      </c>
      <c r="C36" s="17">
        <v>1</v>
      </c>
      <c r="D36" s="18" t="s">
        <v>56</v>
      </c>
      <c r="E36" s="18" t="s">
        <v>113</v>
      </c>
      <c r="F36" s="17">
        <v>5</v>
      </c>
      <c r="G36" s="18" t="s">
        <v>112</v>
      </c>
      <c r="H36" s="18"/>
      <c r="I36" s="18"/>
      <c r="J36" s="18"/>
      <c r="K36" s="18"/>
      <c r="L36" s="18"/>
      <c r="M36" s="18"/>
      <c r="N36" s="18"/>
      <c r="O36" s="18"/>
      <c r="P36" s="18">
        <v>1</v>
      </c>
      <c r="Q36" s="18"/>
      <c r="R36" s="18"/>
      <c r="S36" s="18"/>
      <c r="T36" s="18"/>
      <c r="U36" s="18"/>
      <c r="V36" s="18" t="s">
        <v>56</v>
      </c>
      <c r="W36" s="13">
        <v>0</v>
      </c>
      <c r="X36" s="19"/>
      <c r="Y36" s="20"/>
      <c r="Z36" s="19"/>
      <c r="AA36" s="19"/>
      <c r="AB36" s="21"/>
      <c r="AC36" s="19"/>
    </row>
    <row r="37" spans="1:29" ht="15.75" customHeight="1">
      <c r="A37" s="16" t="s">
        <v>109</v>
      </c>
      <c r="B37" s="7" t="s">
        <v>106</v>
      </c>
      <c r="C37" s="17">
        <v>1</v>
      </c>
      <c r="D37" s="18" t="s">
        <v>56</v>
      </c>
      <c r="E37" s="18" t="s">
        <v>113</v>
      </c>
      <c r="F37" s="17">
        <v>5</v>
      </c>
      <c r="G37" s="18" t="s">
        <v>112</v>
      </c>
      <c r="H37" s="18"/>
      <c r="I37" s="18"/>
      <c r="J37" s="18"/>
      <c r="K37" s="18"/>
      <c r="L37" s="18"/>
      <c r="M37" s="18"/>
      <c r="N37" s="18"/>
      <c r="O37" s="18"/>
      <c r="P37" s="18">
        <v>1</v>
      </c>
      <c r="Q37" s="18"/>
      <c r="R37" s="18"/>
      <c r="S37" s="18"/>
      <c r="T37" s="18"/>
      <c r="U37" s="18"/>
      <c r="V37" s="18" t="s">
        <v>56</v>
      </c>
      <c r="W37" s="13">
        <v>0</v>
      </c>
      <c r="X37" s="19"/>
      <c r="Y37" s="20"/>
      <c r="Z37" s="19"/>
      <c r="AA37" s="19"/>
      <c r="AB37" s="21"/>
      <c r="AC37" s="19"/>
    </row>
    <row r="38" spans="1:29" ht="15.75" customHeight="1">
      <c r="A38" s="16" t="s">
        <v>109</v>
      </c>
      <c r="B38" s="7" t="s">
        <v>106</v>
      </c>
      <c r="C38" s="17">
        <v>1</v>
      </c>
      <c r="D38" s="18" t="s">
        <v>56</v>
      </c>
      <c r="E38" s="18" t="s">
        <v>113</v>
      </c>
      <c r="F38" s="17">
        <v>5</v>
      </c>
      <c r="G38" s="18" t="s">
        <v>112</v>
      </c>
      <c r="H38" s="18"/>
      <c r="I38" s="18"/>
      <c r="J38" s="18"/>
      <c r="K38" s="18"/>
      <c r="L38" s="18"/>
      <c r="M38" s="18"/>
      <c r="N38" s="18"/>
      <c r="O38" s="18"/>
      <c r="P38" s="18">
        <v>1</v>
      </c>
      <c r="Q38" s="18"/>
      <c r="R38" s="18"/>
      <c r="S38" s="18"/>
      <c r="T38" s="18"/>
      <c r="U38" s="18"/>
      <c r="V38" s="18" t="s">
        <v>56</v>
      </c>
      <c r="W38" s="9">
        <v>0</v>
      </c>
    </row>
    <row r="39" spans="1:29" ht="15.75" customHeight="1">
      <c r="A39" s="16" t="s">
        <v>109</v>
      </c>
      <c r="B39" s="7" t="s">
        <v>106</v>
      </c>
      <c r="C39" s="17">
        <v>1</v>
      </c>
      <c r="D39" s="18" t="s">
        <v>56</v>
      </c>
      <c r="E39" s="18" t="s">
        <v>113</v>
      </c>
      <c r="F39" s="17">
        <v>5</v>
      </c>
      <c r="G39" s="18" t="s">
        <v>112</v>
      </c>
      <c r="H39" s="18"/>
      <c r="I39" s="18"/>
      <c r="J39" s="18"/>
      <c r="K39" s="18"/>
      <c r="L39" s="18"/>
      <c r="M39" s="18"/>
      <c r="N39" s="18"/>
      <c r="O39" s="18"/>
      <c r="P39" s="18">
        <v>1</v>
      </c>
      <c r="Q39" s="18"/>
      <c r="R39" s="18"/>
      <c r="S39" s="18"/>
      <c r="T39" s="18"/>
      <c r="U39" s="18"/>
      <c r="V39" s="18" t="s">
        <v>56</v>
      </c>
      <c r="W39" s="9">
        <v>0</v>
      </c>
    </row>
    <row r="40" spans="1:29" ht="15.75" customHeight="1">
      <c r="A40" s="16" t="s">
        <v>109</v>
      </c>
      <c r="B40" s="7" t="s">
        <v>106</v>
      </c>
      <c r="C40" s="17">
        <v>1</v>
      </c>
      <c r="D40" s="18" t="s">
        <v>56</v>
      </c>
      <c r="E40" s="18" t="s">
        <v>113</v>
      </c>
      <c r="F40" s="17">
        <v>5</v>
      </c>
      <c r="G40" s="18" t="s">
        <v>112</v>
      </c>
      <c r="H40" s="18"/>
      <c r="I40" s="18"/>
      <c r="J40" s="18"/>
      <c r="K40" s="18"/>
      <c r="L40" s="18"/>
      <c r="M40" s="18"/>
      <c r="N40" s="18"/>
      <c r="O40" s="18"/>
      <c r="P40" s="18">
        <v>1</v>
      </c>
      <c r="Q40" s="18"/>
      <c r="R40" s="18"/>
      <c r="S40" s="18"/>
      <c r="T40" s="18"/>
      <c r="U40" s="18"/>
      <c r="V40" s="18" t="s">
        <v>56</v>
      </c>
      <c r="W40" s="9">
        <v>0</v>
      </c>
    </row>
    <row r="41" spans="1:29" ht="15.75" customHeight="1">
      <c r="A41" s="16" t="s">
        <v>109</v>
      </c>
      <c r="B41" s="7" t="s">
        <v>106</v>
      </c>
      <c r="C41" s="17">
        <v>1</v>
      </c>
      <c r="D41" s="18" t="s">
        <v>56</v>
      </c>
      <c r="E41" s="18" t="s">
        <v>113</v>
      </c>
      <c r="F41" s="17">
        <v>5</v>
      </c>
      <c r="G41" s="18" t="s">
        <v>112</v>
      </c>
      <c r="H41" s="18"/>
      <c r="I41" s="18"/>
      <c r="J41" s="18"/>
      <c r="K41" s="18"/>
      <c r="L41" s="18"/>
      <c r="M41" s="18"/>
      <c r="N41" s="18"/>
      <c r="O41" s="18"/>
      <c r="P41" s="18">
        <v>1</v>
      </c>
      <c r="Q41" s="18"/>
      <c r="R41" s="18"/>
      <c r="S41" s="18"/>
      <c r="T41" s="18"/>
      <c r="U41" s="18"/>
      <c r="V41" s="18" t="s">
        <v>56</v>
      </c>
      <c r="W41" s="9">
        <v>0</v>
      </c>
    </row>
    <row r="42" spans="1:29" ht="15.75" customHeight="1">
      <c r="A42" s="16" t="s">
        <v>109</v>
      </c>
      <c r="B42" s="7" t="s">
        <v>106</v>
      </c>
      <c r="C42" s="17">
        <v>1</v>
      </c>
      <c r="D42" s="18" t="s">
        <v>56</v>
      </c>
      <c r="E42" s="18" t="s">
        <v>113</v>
      </c>
      <c r="F42" s="17">
        <v>5</v>
      </c>
      <c r="G42" s="18" t="s">
        <v>112</v>
      </c>
      <c r="H42" s="18"/>
      <c r="I42" s="18"/>
      <c r="J42" s="18"/>
      <c r="K42" s="18"/>
      <c r="L42" s="18"/>
      <c r="M42" s="18"/>
      <c r="N42" s="18"/>
      <c r="O42" s="18"/>
      <c r="P42" s="18">
        <v>1</v>
      </c>
      <c r="Q42" s="18"/>
      <c r="R42" s="18"/>
      <c r="S42" s="18"/>
      <c r="T42" s="18"/>
      <c r="U42" s="18"/>
      <c r="V42" s="18" t="s">
        <v>56</v>
      </c>
      <c r="W42" s="9">
        <v>0</v>
      </c>
    </row>
    <row r="43" spans="1:29" ht="15.75" customHeight="1">
      <c r="A43" s="7" t="s">
        <v>114</v>
      </c>
      <c r="B43" s="7" t="s">
        <v>106</v>
      </c>
      <c r="C43" s="8">
        <v>1</v>
      </c>
      <c r="D43" s="7" t="s">
        <v>115</v>
      </c>
      <c r="E43" s="7" t="s">
        <v>116</v>
      </c>
      <c r="F43" s="8">
        <v>6</v>
      </c>
      <c r="G43" s="7" t="s">
        <v>117</v>
      </c>
      <c r="H43" s="7"/>
      <c r="I43" s="7"/>
      <c r="J43" s="7"/>
      <c r="K43" s="7"/>
      <c r="L43" s="7">
        <v>1</v>
      </c>
      <c r="M43" s="7"/>
      <c r="N43" s="7"/>
      <c r="O43" s="7"/>
      <c r="P43" s="7">
        <v>1</v>
      </c>
      <c r="Q43" s="7"/>
      <c r="R43" s="7"/>
      <c r="S43" s="7"/>
      <c r="T43" s="7"/>
      <c r="U43" s="7"/>
      <c r="V43" s="7" t="s">
        <v>118</v>
      </c>
      <c r="W43" s="9">
        <v>1</v>
      </c>
    </row>
    <row r="44" spans="1:29" ht="15.75" customHeight="1">
      <c r="A44" s="7" t="s">
        <v>119</v>
      </c>
      <c r="B44" s="7" t="s">
        <v>106</v>
      </c>
      <c r="C44" s="8">
        <v>1</v>
      </c>
      <c r="D44" s="7" t="s">
        <v>56</v>
      </c>
      <c r="E44" s="7" t="s">
        <v>120</v>
      </c>
      <c r="F44" s="8">
        <v>3</v>
      </c>
      <c r="G44" s="7" t="s">
        <v>121</v>
      </c>
      <c r="H44" s="12"/>
      <c r="I44" s="12"/>
      <c r="J44" s="12"/>
      <c r="K44" s="12"/>
      <c r="L44" s="12"/>
      <c r="M44" s="12"/>
      <c r="N44" s="12"/>
      <c r="O44" s="12"/>
      <c r="P44" s="12"/>
      <c r="Q44" s="12"/>
      <c r="R44" s="12"/>
      <c r="S44" s="12"/>
      <c r="T44" s="12"/>
      <c r="U44" s="12">
        <v>1</v>
      </c>
      <c r="V44" s="12" t="s">
        <v>122</v>
      </c>
      <c r="W44" s="9">
        <v>1</v>
      </c>
    </row>
    <row r="45" spans="1:29" ht="15.75" customHeight="1">
      <c r="A45" s="7" t="s">
        <v>123</v>
      </c>
      <c r="B45" s="7" t="s">
        <v>106</v>
      </c>
      <c r="C45" s="8">
        <v>1</v>
      </c>
      <c r="D45" s="7" t="s">
        <v>124</v>
      </c>
      <c r="E45" s="7" t="s">
        <v>125</v>
      </c>
      <c r="F45" s="8">
        <v>7</v>
      </c>
      <c r="G45" s="7" t="s">
        <v>126</v>
      </c>
      <c r="H45" s="12"/>
      <c r="I45" s="12"/>
      <c r="J45" s="12"/>
      <c r="K45" s="12"/>
      <c r="L45" s="12"/>
      <c r="M45" s="12"/>
      <c r="N45" s="12"/>
      <c r="O45" s="12"/>
      <c r="P45" s="12"/>
      <c r="Q45" s="12"/>
      <c r="R45" s="12"/>
      <c r="S45" s="12"/>
      <c r="T45" s="12"/>
      <c r="U45" s="12">
        <v>1</v>
      </c>
      <c r="V45" s="12" t="s">
        <v>127</v>
      </c>
      <c r="W45" s="9">
        <v>1</v>
      </c>
    </row>
    <row r="46" spans="1:29" ht="15.75" customHeight="1">
      <c r="A46" s="7" t="s">
        <v>128</v>
      </c>
      <c r="B46" s="7" t="s">
        <v>106</v>
      </c>
      <c r="C46" s="8">
        <v>1</v>
      </c>
      <c r="D46" s="7" t="s">
        <v>129</v>
      </c>
      <c r="E46" s="7" t="s">
        <v>130</v>
      </c>
      <c r="F46" s="8">
        <v>2</v>
      </c>
      <c r="G46" s="7" t="s">
        <v>20</v>
      </c>
      <c r="H46" s="7"/>
      <c r="I46" s="7"/>
      <c r="J46" s="7"/>
      <c r="K46" s="7"/>
      <c r="L46" s="7"/>
      <c r="M46" s="7"/>
      <c r="N46" s="7"/>
      <c r="O46" s="7"/>
      <c r="P46" s="7"/>
      <c r="Q46" s="7"/>
      <c r="R46" s="7"/>
      <c r="S46" s="7"/>
      <c r="T46" s="7">
        <v>1</v>
      </c>
      <c r="U46" s="7"/>
      <c r="V46" s="7" t="s">
        <v>131</v>
      </c>
      <c r="W46" s="9">
        <v>3</v>
      </c>
    </row>
    <row r="47" spans="1:29" ht="15.75" customHeight="1">
      <c r="A47" s="7" t="s">
        <v>132</v>
      </c>
      <c r="B47" s="7" t="s">
        <v>106</v>
      </c>
      <c r="C47" s="8">
        <v>1</v>
      </c>
      <c r="D47" s="7" t="s">
        <v>133</v>
      </c>
      <c r="E47" s="7" t="s">
        <v>134</v>
      </c>
      <c r="F47" s="8">
        <v>2</v>
      </c>
      <c r="G47" s="7" t="s">
        <v>135</v>
      </c>
      <c r="H47" s="15"/>
      <c r="I47" s="15"/>
      <c r="J47" s="15"/>
      <c r="K47" s="15"/>
      <c r="L47" s="15"/>
      <c r="M47" s="15"/>
      <c r="N47" s="15"/>
      <c r="O47" s="15"/>
      <c r="P47" s="15">
        <v>1</v>
      </c>
      <c r="Q47" s="15"/>
      <c r="R47" s="15"/>
      <c r="S47" s="15"/>
      <c r="T47" s="15">
        <v>1</v>
      </c>
      <c r="U47" s="15"/>
      <c r="V47" s="15" t="s">
        <v>136</v>
      </c>
      <c r="W47" s="9">
        <v>2</v>
      </c>
    </row>
    <row r="48" spans="1:29" ht="15.75" customHeight="1">
      <c r="A48" s="7" t="s">
        <v>137</v>
      </c>
      <c r="B48" s="7" t="s">
        <v>106</v>
      </c>
      <c r="C48" s="8">
        <v>1</v>
      </c>
      <c r="D48" s="7" t="s">
        <v>138</v>
      </c>
      <c r="E48" s="7" t="s">
        <v>139</v>
      </c>
      <c r="F48" s="8">
        <v>6</v>
      </c>
      <c r="G48" s="7" t="s">
        <v>140</v>
      </c>
      <c r="H48" s="12"/>
      <c r="I48" s="12"/>
      <c r="J48" s="12"/>
      <c r="K48" s="12"/>
      <c r="L48" s="12"/>
      <c r="M48" s="12"/>
      <c r="N48" s="12"/>
      <c r="O48" s="12"/>
      <c r="P48" s="12">
        <v>1</v>
      </c>
      <c r="Q48" s="12"/>
      <c r="R48" s="12"/>
      <c r="S48" s="12"/>
      <c r="T48" s="12"/>
      <c r="U48" s="12"/>
      <c r="V48" s="12" t="s">
        <v>141</v>
      </c>
      <c r="W48" s="9">
        <v>1</v>
      </c>
    </row>
    <row r="49" spans="1:41" ht="15.75" customHeight="1">
      <c r="A49" s="7" t="s">
        <v>142</v>
      </c>
      <c r="B49" s="7" t="s">
        <v>106</v>
      </c>
      <c r="C49" s="8">
        <v>1</v>
      </c>
      <c r="D49" s="7" t="s">
        <v>143</v>
      </c>
      <c r="E49" s="7" t="s">
        <v>144</v>
      </c>
      <c r="F49" s="8">
        <v>6</v>
      </c>
      <c r="G49" s="7" t="s">
        <v>12</v>
      </c>
      <c r="H49" s="12"/>
      <c r="I49" s="12"/>
      <c r="J49" s="12"/>
      <c r="K49" s="12"/>
      <c r="L49" s="12">
        <v>1</v>
      </c>
      <c r="M49" s="12"/>
      <c r="N49" s="12"/>
      <c r="O49" s="12"/>
      <c r="P49" s="12"/>
      <c r="Q49" s="12"/>
      <c r="R49" s="12"/>
      <c r="S49" s="12"/>
      <c r="T49" s="12"/>
      <c r="U49" s="12"/>
      <c r="V49" s="12" t="s">
        <v>145</v>
      </c>
      <c r="W49" s="9">
        <v>0</v>
      </c>
    </row>
    <row r="50" spans="1:41" ht="15.75" customHeight="1">
      <c r="A50" s="7" t="s">
        <v>142</v>
      </c>
      <c r="B50" s="7" t="s">
        <v>106</v>
      </c>
      <c r="C50" s="22">
        <v>1</v>
      </c>
      <c r="D50" s="15" t="s">
        <v>146</v>
      </c>
      <c r="E50" s="7" t="s">
        <v>144</v>
      </c>
      <c r="F50" s="8">
        <v>6</v>
      </c>
      <c r="G50" s="7" t="s">
        <v>12</v>
      </c>
      <c r="H50" s="12"/>
      <c r="I50" s="12"/>
      <c r="J50" s="12"/>
      <c r="K50" s="12"/>
      <c r="L50" s="12">
        <v>1</v>
      </c>
      <c r="M50" s="12"/>
      <c r="N50" s="12"/>
      <c r="O50" s="12"/>
      <c r="P50" s="12"/>
      <c r="Q50" s="12"/>
      <c r="R50" s="12"/>
      <c r="S50" s="12"/>
      <c r="T50" s="12"/>
      <c r="U50" s="12"/>
      <c r="V50" s="12" t="s">
        <v>145</v>
      </c>
      <c r="W50" s="9">
        <v>0</v>
      </c>
    </row>
    <row r="51" spans="1:41" ht="15.75" customHeight="1">
      <c r="A51" s="7" t="s">
        <v>142</v>
      </c>
      <c r="B51" s="7" t="s">
        <v>106</v>
      </c>
      <c r="C51" s="8">
        <v>1</v>
      </c>
      <c r="D51" s="7" t="s">
        <v>147</v>
      </c>
      <c r="E51" s="7" t="s">
        <v>148</v>
      </c>
      <c r="F51" s="8">
        <v>7</v>
      </c>
      <c r="G51" s="7" t="s">
        <v>8</v>
      </c>
      <c r="H51" s="12">
        <v>1</v>
      </c>
      <c r="I51" s="12"/>
      <c r="J51" s="12"/>
      <c r="K51" s="12"/>
      <c r="L51" s="12"/>
      <c r="M51" s="12"/>
      <c r="N51" s="12"/>
      <c r="O51" s="12"/>
      <c r="P51" s="12"/>
      <c r="Q51" s="12"/>
      <c r="R51" s="12"/>
      <c r="S51" s="12"/>
      <c r="T51" s="12"/>
      <c r="U51" s="12"/>
      <c r="V51" s="12" t="s">
        <v>29</v>
      </c>
      <c r="W51" s="9">
        <v>2</v>
      </c>
    </row>
    <row r="52" spans="1:41" ht="15.75" customHeight="1">
      <c r="A52" s="7" t="s">
        <v>142</v>
      </c>
      <c r="B52" s="7" t="s">
        <v>106</v>
      </c>
      <c r="C52" s="8">
        <v>1</v>
      </c>
      <c r="D52" s="7" t="s">
        <v>149</v>
      </c>
      <c r="E52" s="7" t="s">
        <v>148</v>
      </c>
      <c r="F52" s="8">
        <v>7</v>
      </c>
      <c r="G52" s="7" t="s">
        <v>8</v>
      </c>
      <c r="H52" s="12">
        <v>1</v>
      </c>
      <c r="I52" s="12"/>
      <c r="J52" s="12"/>
      <c r="K52" s="12"/>
      <c r="L52" s="12"/>
      <c r="M52" s="12"/>
      <c r="N52" s="12"/>
      <c r="O52" s="12"/>
      <c r="P52" s="12"/>
      <c r="Q52" s="12"/>
      <c r="R52" s="12"/>
      <c r="S52" s="12"/>
      <c r="T52" s="12"/>
      <c r="U52" s="12"/>
      <c r="V52" s="12" t="s">
        <v>29</v>
      </c>
      <c r="W52" s="9">
        <v>2</v>
      </c>
    </row>
    <row r="53" spans="1:41" ht="15.75" customHeight="1">
      <c r="A53" s="7" t="s">
        <v>150</v>
      </c>
      <c r="B53" s="7" t="s">
        <v>106</v>
      </c>
      <c r="C53" s="8">
        <v>1</v>
      </c>
      <c r="D53" s="7" t="s">
        <v>151</v>
      </c>
      <c r="E53" s="7" t="s">
        <v>152</v>
      </c>
      <c r="F53" s="8">
        <v>6</v>
      </c>
      <c r="G53" s="7" t="s">
        <v>12</v>
      </c>
      <c r="H53" s="12"/>
      <c r="I53" s="12"/>
      <c r="J53" s="12"/>
      <c r="K53" s="12"/>
      <c r="L53" s="12">
        <v>1</v>
      </c>
      <c r="M53" s="12"/>
      <c r="N53" s="12"/>
      <c r="O53" s="12"/>
      <c r="P53" s="12"/>
      <c r="Q53" s="12"/>
      <c r="R53" s="12"/>
      <c r="S53" s="12"/>
      <c r="T53" s="12"/>
      <c r="U53" s="12"/>
      <c r="V53" s="12" t="s">
        <v>145</v>
      </c>
      <c r="W53" s="9">
        <v>0</v>
      </c>
    </row>
    <row r="54" spans="1:41" ht="15.75" customHeight="1">
      <c r="A54" s="7" t="s">
        <v>153</v>
      </c>
      <c r="B54" s="7" t="s">
        <v>106</v>
      </c>
      <c r="C54" s="8">
        <v>1</v>
      </c>
      <c r="D54" s="7" t="s">
        <v>154</v>
      </c>
      <c r="E54" s="7" t="s">
        <v>155</v>
      </c>
      <c r="F54" s="8">
        <v>2</v>
      </c>
      <c r="G54" s="7" t="s">
        <v>126</v>
      </c>
      <c r="H54" s="12"/>
      <c r="I54" s="12"/>
      <c r="J54" s="12"/>
      <c r="K54" s="12"/>
      <c r="L54" s="12"/>
      <c r="M54" s="12"/>
      <c r="N54" s="12"/>
      <c r="O54" s="12"/>
      <c r="P54" s="12"/>
      <c r="Q54" s="12"/>
      <c r="R54" s="12"/>
      <c r="S54" s="12"/>
      <c r="T54" s="12"/>
      <c r="U54" s="12">
        <v>1</v>
      </c>
      <c r="V54" s="12" t="s">
        <v>156</v>
      </c>
      <c r="W54" s="9">
        <v>1</v>
      </c>
    </row>
    <row r="55" spans="1:41" ht="15.75" customHeight="1">
      <c r="A55" s="7" t="s">
        <v>157</v>
      </c>
      <c r="B55" s="7" t="s">
        <v>106</v>
      </c>
      <c r="C55" s="23">
        <v>1</v>
      </c>
      <c r="D55" s="24" t="s">
        <v>158</v>
      </c>
      <c r="E55" s="24" t="s">
        <v>159</v>
      </c>
      <c r="F55" s="23">
        <v>2</v>
      </c>
      <c r="G55" s="24" t="s">
        <v>160</v>
      </c>
      <c r="H55" s="25">
        <v>1</v>
      </c>
      <c r="I55" s="25"/>
      <c r="J55" s="25"/>
      <c r="K55" s="25"/>
      <c r="L55" s="25"/>
      <c r="M55" s="25"/>
      <c r="N55" s="25"/>
      <c r="O55" s="25"/>
      <c r="P55" s="25"/>
      <c r="Q55" s="25"/>
      <c r="R55" s="25"/>
      <c r="S55" s="25"/>
      <c r="T55" s="25"/>
      <c r="U55" s="25"/>
      <c r="V55" s="25" t="s">
        <v>29</v>
      </c>
      <c r="W55" s="26">
        <v>2</v>
      </c>
      <c r="X55" s="27"/>
      <c r="Y55" s="27"/>
      <c r="Z55" s="27"/>
      <c r="AA55" s="27"/>
      <c r="AB55" s="27"/>
      <c r="AC55" s="27"/>
      <c r="AD55" s="27"/>
      <c r="AE55" s="27"/>
      <c r="AF55" s="27"/>
      <c r="AG55" s="27"/>
      <c r="AH55" s="27"/>
      <c r="AI55" s="27"/>
      <c r="AJ55" s="27"/>
      <c r="AK55" s="27"/>
      <c r="AL55" s="27"/>
      <c r="AM55" s="27"/>
      <c r="AN55" s="27"/>
      <c r="AO55" s="27"/>
    </row>
    <row r="56" spans="1:41" ht="15.75" customHeight="1">
      <c r="A56" s="7" t="s">
        <v>64</v>
      </c>
      <c r="B56" s="7" t="s">
        <v>106</v>
      </c>
      <c r="C56" s="23">
        <v>1</v>
      </c>
      <c r="D56" s="24" t="s">
        <v>56</v>
      </c>
      <c r="E56" s="24" t="s">
        <v>161</v>
      </c>
      <c r="F56" s="23">
        <v>3</v>
      </c>
      <c r="G56" s="24" t="s">
        <v>126</v>
      </c>
      <c r="H56" s="25"/>
      <c r="I56" s="25"/>
      <c r="J56" s="25"/>
      <c r="K56" s="25"/>
      <c r="L56" s="25"/>
      <c r="M56" s="25"/>
      <c r="N56" s="25"/>
      <c r="O56" s="25"/>
      <c r="P56" s="25"/>
      <c r="Q56" s="25"/>
      <c r="R56" s="25"/>
      <c r="S56" s="25"/>
      <c r="T56" s="25"/>
      <c r="U56" s="25">
        <v>1</v>
      </c>
      <c r="V56" s="25" t="s">
        <v>59</v>
      </c>
      <c r="W56" s="26">
        <v>1</v>
      </c>
      <c r="X56" s="27"/>
      <c r="Y56" s="27"/>
      <c r="Z56" s="27"/>
      <c r="AA56" s="27"/>
      <c r="AB56" s="27"/>
      <c r="AC56" s="27"/>
      <c r="AD56" s="27"/>
      <c r="AE56" s="27"/>
      <c r="AF56" s="27"/>
      <c r="AG56" s="27"/>
      <c r="AH56" s="27"/>
      <c r="AI56" s="27"/>
      <c r="AJ56" s="27"/>
      <c r="AK56" s="27"/>
      <c r="AL56" s="27"/>
      <c r="AM56" s="27"/>
      <c r="AN56" s="27"/>
      <c r="AO56" s="27"/>
    </row>
    <row r="57" spans="1:41" ht="15.75" customHeight="1">
      <c r="A57" s="7" t="s">
        <v>162</v>
      </c>
      <c r="B57" s="7" t="s">
        <v>106</v>
      </c>
      <c r="C57" s="23">
        <v>1</v>
      </c>
      <c r="D57" s="24" t="s">
        <v>56</v>
      </c>
      <c r="E57" s="24" t="s">
        <v>163</v>
      </c>
      <c r="F57" s="23">
        <v>3</v>
      </c>
      <c r="G57" s="24" t="s">
        <v>126</v>
      </c>
      <c r="H57" s="25"/>
      <c r="I57" s="25"/>
      <c r="J57" s="25"/>
      <c r="K57" s="25"/>
      <c r="L57" s="25"/>
      <c r="M57" s="25"/>
      <c r="N57" s="25"/>
      <c r="O57" s="25"/>
      <c r="P57" s="25"/>
      <c r="Q57" s="25"/>
      <c r="R57" s="25"/>
      <c r="S57" s="25"/>
      <c r="T57" s="25"/>
      <c r="U57" s="25">
        <v>1</v>
      </c>
      <c r="V57" s="25" t="s">
        <v>164</v>
      </c>
      <c r="W57" s="9">
        <v>1</v>
      </c>
    </row>
    <row r="58" spans="1:41" ht="15.75" customHeight="1">
      <c r="A58" s="12" t="s">
        <v>165</v>
      </c>
      <c r="B58" s="7" t="s">
        <v>106</v>
      </c>
      <c r="C58" s="23">
        <v>1</v>
      </c>
      <c r="D58" s="24" t="s">
        <v>166</v>
      </c>
      <c r="E58" s="24" t="s">
        <v>167</v>
      </c>
      <c r="F58" s="23">
        <v>3</v>
      </c>
      <c r="G58" s="24" t="s">
        <v>8</v>
      </c>
      <c r="H58" s="28">
        <v>1</v>
      </c>
      <c r="I58" s="28"/>
      <c r="J58" s="28"/>
      <c r="K58" s="28"/>
      <c r="L58" s="28"/>
      <c r="M58" s="28"/>
      <c r="N58" s="28"/>
      <c r="O58" s="28"/>
      <c r="P58" s="28"/>
      <c r="Q58" s="28"/>
      <c r="R58" s="28"/>
      <c r="S58" s="28"/>
      <c r="T58" s="28"/>
      <c r="U58" s="28"/>
      <c r="V58" s="28" t="s">
        <v>29</v>
      </c>
      <c r="W58" s="9">
        <v>2</v>
      </c>
    </row>
    <row r="59" spans="1:41" ht="15.75" customHeight="1">
      <c r="A59" s="7" t="s">
        <v>168</v>
      </c>
      <c r="B59" s="7" t="s">
        <v>169</v>
      </c>
      <c r="C59" s="23">
        <v>16</v>
      </c>
      <c r="D59" s="24" t="s">
        <v>170</v>
      </c>
      <c r="E59" s="24" t="s">
        <v>171</v>
      </c>
      <c r="F59" s="23">
        <v>2</v>
      </c>
      <c r="G59" s="24" t="s">
        <v>172</v>
      </c>
      <c r="H59" s="25"/>
      <c r="I59" s="25"/>
      <c r="J59" s="25">
        <v>1</v>
      </c>
      <c r="K59" s="25"/>
      <c r="L59" s="25"/>
      <c r="M59" s="25"/>
      <c r="N59" s="25"/>
      <c r="O59" s="25"/>
      <c r="P59" s="25"/>
      <c r="Q59" s="25"/>
      <c r="R59" s="25"/>
      <c r="S59" s="25"/>
      <c r="T59" s="25"/>
      <c r="U59" s="25"/>
      <c r="V59" s="25" t="s">
        <v>56</v>
      </c>
      <c r="W59" s="9">
        <v>0</v>
      </c>
    </row>
    <row r="60" spans="1:41" ht="15.75" customHeight="1">
      <c r="A60" s="7" t="s">
        <v>173</v>
      </c>
      <c r="B60" s="7" t="s">
        <v>169</v>
      </c>
      <c r="C60" s="23">
        <v>16</v>
      </c>
      <c r="D60" s="24" t="s">
        <v>174</v>
      </c>
      <c r="E60" s="24" t="s">
        <v>175</v>
      </c>
      <c r="F60" s="23">
        <v>1</v>
      </c>
      <c r="G60" s="24" t="s">
        <v>176</v>
      </c>
      <c r="H60" s="25"/>
      <c r="I60" s="25"/>
      <c r="J60" s="25"/>
      <c r="K60" s="25"/>
      <c r="L60" s="25">
        <v>1</v>
      </c>
      <c r="M60" s="25"/>
      <c r="N60" s="25"/>
      <c r="O60" s="25"/>
      <c r="P60" s="25">
        <v>1</v>
      </c>
      <c r="Q60" s="25"/>
      <c r="R60" s="25"/>
      <c r="S60" s="25"/>
      <c r="T60" s="25"/>
      <c r="U60" s="25"/>
      <c r="V60" s="25" t="s">
        <v>177</v>
      </c>
      <c r="W60" s="9">
        <v>3</v>
      </c>
    </row>
    <row r="61" spans="1:41" ht="15.75" customHeight="1">
      <c r="A61" s="7" t="s">
        <v>173</v>
      </c>
      <c r="B61" s="7" t="s">
        <v>169</v>
      </c>
      <c r="C61" s="23">
        <v>16</v>
      </c>
      <c r="D61" s="24" t="s">
        <v>178</v>
      </c>
      <c r="E61" s="24" t="s">
        <v>175</v>
      </c>
      <c r="F61" s="23">
        <v>1</v>
      </c>
      <c r="G61" s="24" t="s">
        <v>176</v>
      </c>
      <c r="H61" s="25"/>
      <c r="I61" s="25"/>
      <c r="J61" s="25"/>
      <c r="K61" s="25"/>
      <c r="L61" s="25">
        <v>1</v>
      </c>
      <c r="M61" s="25"/>
      <c r="N61" s="25"/>
      <c r="O61" s="25"/>
      <c r="P61" s="25">
        <v>1</v>
      </c>
      <c r="Q61" s="25"/>
      <c r="R61" s="25"/>
      <c r="S61" s="25"/>
      <c r="T61" s="25"/>
      <c r="U61" s="25"/>
      <c r="V61" s="25" t="s">
        <v>177</v>
      </c>
      <c r="W61" s="9">
        <v>3</v>
      </c>
    </row>
    <row r="62" spans="1:41" ht="15.75" customHeight="1">
      <c r="A62" s="7" t="s">
        <v>173</v>
      </c>
      <c r="B62" s="7" t="s">
        <v>169</v>
      </c>
      <c r="C62" s="23">
        <v>16</v>
      </c>
      <c r="D62" s="24" t="s">
        <v>179</v>
      </c>
      <c r="E62" s="24" t="s">
        <v>175</v>
      </c>
      <c r="F62" s="23">
        <v>1</v>
      </c>
      <c r="G62" s="24" t="s">
        <v>176</v>
      </c>
      <c r="H62" s="25"/>
      <c r="I62" s="25"/>
      <c r="J62" s="25"/>
      <c r="K62" s="25"/>
      <c r="L62" s="25">
        <v>1</v>
      </c>
      <c r="M62" s="25"/>
      <c r="N62" s="25"/>
      <c r="O62" s="25"/>
      <c r="P62" s="25">
        <v>1</v>
      </c>
      <c r="Q62" s="25"/>
      <c r="R62" s="25"/>
      <c r="S62" s="25"/>
      <c r="T62" s="25"/>
      <c r="U62" s="25"/>
      <c r="V62" s="25" t="s">
        <v>177</v>
      </c>
      <c r="W62" s="9">
        <v>3</v>
      </c>
    </row>
    <row r="63" spans="1:41" ht="15.75" customHeight="1">
      <c r="A63" s="7" t="s">
        <v>173</v>
      </c>
      <c r="B63" s="7" t="s">
        <v>169</v>
      </c>
      <c r="C63" s="23">
        <v>16</v>
      </c>
      <c r="D63" s="24" t="s">
        <v>180</v>
      </c>
      <c r="E63" s="24" t="s">
        <v>175</v>
      </c>
      <c r="F63" s="23">
        <v>1</v>
      </c>
      <c r="G63" s="24" t="s">
        <v>176</v>
      </c>
      <c r="H63" s="25"/>
      <c r="I63" s="25"/>
      <c r="J63" s="25"/>
      <c r="K63" s="25"/>
      <c r="L63" s="25">
        <v>1</v>
      </c>
      <c r="M63" s="25"/>
      <c r="N63" s="25"/>
      <c r="O63" s="25"/>
      <c r="P63" s="25">
        <v>1</v>
      </c>
      <c r="Q63" s="25"/>
      <c r="R63" s="25"/>
      <c r="S63" s="25"/>
      <c r="T63" s="25"/>
      <c r="U63" s="25"/>
      <c r="V63" s="25" t="s">
        <v>177</v>
      </c>
      <c r="W63" s="9">
        <v>3</v>
      </c>
    </row>
    <row r="64" spans="1:41" ht="15.75" customHeight="1">
      <c r="A64" s="7" t="s">
        <v>173</v>
      </c>
      <c r="B64" s="7" t="s">
        <v>169</v>
      </c>
      <c r="C64" s="23">
        <v>16</v>
      </c>
      <c r="D64" s="24" t="s">
        <v>181</v>
      </c>
      <c r="E64" s="24" t="s">
        <v>175</v>
      </c>
      <c r="F64" s="23">
        <v>1</v>
      </c>
      <c r="G64" s="24" t="s">
        <v>176</v>
      </c>
      <c r="H64" s="25"/>
      <c r="I64" s="25"/>
      <c r="J64" s="25"/>
      <c r="K64" s="25"/>
      <c r="L64" s="25">
        <v>1</v>
      </c>
      <c r="M64" s="25"/>
      <c r="N64" s="25"/>
      <c r="O64" s="25"/>
      <c r="P64" s="25">
        <v>1</v>
      </c>
      <c r="Q64" s="25"/>
      <c r="R64" s="25"/>
      <c r="S64" s="25"/>
      <c r="T64" s="25"/>
      <c r="U64" s="25"/>
      <c r="V64" s="25" t="s">
        <v>177</v>
      </c>
      <c r="W64" s="9">
        <v>3</v>
      </c>
    </row>
    <row r="65" spans="1:23" ht="15.75" customHeight="1">
      <c r="A65" s="7" t="s">
        <v>173</v>
      </c>
      <c r="B65" s="7" t="s">
        <v>169</v>
      </c>
      <c r="C65" s="23">
        <v>16</v>
      </c>
      <c r="D65" s="24" t="s">
        <v>182</v>
      </c>
      <c r="E65" s="24" t="s">
        <v>175</v>
      </c>
      <c r="F65" s="23">
        <v>1</v>
      </c>
      <c r="G65" s="24" t="s">
        <v>176</v>
      </c>
      <c r="H65" s="25"/>
      <c r="I65" s="25"/>
      <c r="J65" s="25"/>
      <c r="K65" s="25"/>
      <c r="L65" s="25">
        <v>1</v>
      </c>
      <c r="M65" s="25"/>
      <c r="N65" s="25"/>
      <c r="O65" s="25"/>
      <c r="P65" s="25">
        <v>1</v>
      </c>
      <c r="Q65" s="25"/>
      <c r="R65" s="25"/>
      <c r="S65" s="25"/>
      <c r="T65" s="25"/>
      <c r="U65" s="25"/>
      <c r="V65" s="25" t="s">
        <v>177</v>
      </c>
      <c r="W65" s="9">
        <v>3</v>
      </c>
    </row>
    <row r="66" spans="1:23" ht="15.75" customHeight="1">
      <c r="A66" s="7" t="s">
        <v>173</v>
      </c>
      <c r="B66" s="7" t="s">
        <v>169</v>
      </c>
      <c r="C66" s="8">
        <v>16</v>
      </c>
      <c r="D66" s="7" t="s">
        <v>183</v>
      </c>
      <c r="E66" s="24" t="s">
        <v>175</v>
      </c>
      <c r="F66" s="23">
        <v>1</v>
      </c>
      <c r="G66" s="24" t="s">
        <v>176</v>
      </c>
      <c r="H66" s="25"/>
      <c r="I66" s="25"/>
      <c r="J66" s="25"/>
      <c r="K66" s="25"/>
      <c r="L66" s="25">
        <v>1</v>
      </c>
      <c r="M66" s="25"/>
      <c r="N66" s="25"/>
      <c r="O66" s="25"/>
      <c r="P66" s="25">
        <v>1</v>
      </c>
      <c r="Q66" s="25"/>
      <c r="R66" s="25"/>
      <c r="S66" s="25"/>
      <c r="T66" s="25"/>
      <c r="U66" s="25"/>
      <c r="V66" s="25" t="s">
        <v>177</v>
      </c>
      <c r="W66" s="9">
        <v>3</v>
      </c>
    </row>
    <row r="67" spans="1:23" ht="15.75" customHeight="1">
      <c r="A67" s="7" t="s">
        <v>184</v>
      </c>
      <c r="B67" s="7" t="s">
        <v>169</v>
      </c>
      <c r="C67" s="8">
        <v>16</v>
      </c>
      <c r="D67" s="7" t="s">
        <v>185</v>
      </c>
      <c r="E67" s="7" t="s">
        <v>186</v>
      </c>
      <c r="F67" s="8">
        <v>2</v>
      </c>
      <c r="G67" s="7" t="s">
        <v>126</v>
      </c>
      <c r="H67" s="12"/>
      <c r="I67" s="12"/>
      <c r="J67" s="12"/>
      <c r="K67" s="12"/>
      <c r="L67" s="12"/>
      <c r="M67" s="12"/>
      <c r="N67" s="12"/>
      <c r="O67" s="12"/>
      <c r="P67" s="12"/>
      <c r="Q67" s="12"/>
      <c r="R67" s="12"/>
      <c r="S67" s="12"/>
      <c r="T67" s="12"/>
      <c r="U67" s="12">
        <v>1</v>
      </c>
      <c r="V67" s="12" t="s">
        <v>156</v>
      </c>
      <c r="W67" s="9">
        <v>1</v>
      </c>
    </row>
    <row r="68" spans="1:23" ht="15.75" customHeight="1">
      <c r="A68" s="7" t="s">
        <v>187</v>
      </c>
      <c r="B68" s="7" t="s">
        <v>169</v>
      </c>
      <c r="C68" s="8">
        <v>16</v>
      </c>
      <c r="D68" s="7" t="s">
        <v>188</v>
      </c>
      <c r="E68" s="7" t="s">
        <v>189</v>
      </c>
      <c r="F68" s="8">
        <v>2</v>
      </c>
      <c r="G68" s="7" t="s">
        <v>12</v>
      </c>
      <c r="H68" s="12"/>
      <c r="I68" s="12"/>
      <c r="J68" s="12"/>
      <c r="K68" s="12"/>
      <c r="L68" s="12">
        <v>1</v>
      </c>
      <c r="M68" s="12"/>
      <c r="N68" s="12"/>
      <c r="O68" s="12"/>
      <c r="P68" s="12"/>
      <c r="Q68" s="12"/>
      <c r="R68" s="12"/>
      <c r="S68" s="12"/>
      <c r="T68" s="12"/>
      <c r="U68" s="12"/>
      <c r="V68" s="12" t="s">
        <v>145</v>
      </c>
      <c r="W68" s="9">
        <v>0</v>
      </c>
    </row>
    <row r="69" spans="1:23" ht="15.75" customHeight="1">
      <c r="A69" s="12" t="s">
        <v>190</v>
      </c>
      <c r="B69" s="7" t="s">
        <v>169</v>
      </c>
      <c r="C69" s="8">
        <v>16</v>
      </c>
      <c r="D69" s="7" t="s">
        <v>191</v>
      </c>
      <c r="E69" s="7" t="s">
        <v>192</v>
      </c>
      <c r="F69" s="8">
        <v>6</v>
      </c>
      <c r="G69" s="7" t="s">
        <v>193</v>
      </c>
      <c r="H69" s="14"/>
      <c r="I69" s="14"/>
      <c r="J69" s="14"/>
      <c r="K69" s="14"/>
      <c r="L69" s="14"/>
      <c r="M69" s="14"/>
      <c r="N69" s="14"/>
      <c r="O69" s="14"/>
      <c r="P69" s="14">
        <v>1</v>
      </c>
      <c r="Q69" s="14"/>
      <c r="R69" s="14"/>
      <c r="S69" s="14"/>
      <c r="T69" s="14"/>
      <c r="U69" s="14"/>
      <c r="V69" s="14" t="s">
        <v>29</v>
      </c>
      <c r="W69" s="9">
        <v>2</v>
      </c>
    </row>
    <row r="70" spans="1:23" ht="15.75" customHeight="1">
      <c r="A70" s="7" t="s">
        <v>194</v>
      </c>
      <c r="B70" s="7" t="s">
        <v>195</v>
      </c>
      <c r="C70" s="8">
        <v>15</v>
      </c>
      <c r="D70" s="7" t="s">
        <v>196</v>
      </c>
      <c r="E70" s="7" t="s">
        <v>197</v>
      </c>
      <c r="F70" s="8">
        <v>6</v>
      </c>
      <c r="G70" s="7" t="s">
        <v>172</v>
      </c>
      <c r="H70" s="7"/>
      <c r="I70" s="7"/>
      <c r="J70" s="7">
        <v>1</v>
      </c>
      <c r="K70" s="7"/>
      <c r="L70" s="7"/>
      <c r="M70" s="7"/>
      <c r="N70" s="7"/>
      <c r="O70" s="7"/>
      <c r="P70" s="7"/>
      <c r="Q70" s="7"/>
      <c r="R70" s="7"/>
      <c r="S70" s="7"/>
      <c r="T70" s="7"/>
      <c r="U70" s="7"/>
      <c r="V70" s="7" t="s">
        <v>198</v>
      </c>
      <c r="W70" s="9">
        <v>0</v>
      </c>
    </row>
    <row r="71" spans="1:23" ht="15.75" customHeight="1">
      <c r="A71" s="11" t="s">
        <v>199</v>
      </c>
      <c r="B71" s="7" t="s">
        <v>200</v>
      </c>
      <c r="C71" s="8">
        <v>12</v>
      </c>
      <c r="D71" s="10" t="s">
        <v>201</v>
      </c>
      <c r="E71" s="10" t="s">
        <v>202</v>
      </c>
      <c r="F71" s="8">
        <v>1</v>
      </c>
      <c r="G71" s="10" t="s">
        <v>17</v>
      </c>
      <c r="H71" s="10"/>
      <c r="I71" s="10"/>
      <c r="J71" s="10"/>
      <c r="K71" s="10"/>
      <c r="L71" s="10"/>
      <c r="M71" s="10"/>
      <c r="N71" s="10"/>
      <c r="O71" s="10"/>
      <c r="P71" s="10"/>
      <c r="Q71" s="7">
        <v>1</v>
      </c>
      <c r="R71" s="10"/>
      <c r="S71" s="10"/>
      <c r="T71" s="10"/>
      <c r="U71" s="10"/>
      <c r="V71" s="10" t="s">
        <v>203</v>
      </c>
      <c r="W71" s="9">
        <v>1</v>
      </c>
    </row>
    <row r="72" spans="1:23" ht="15.75" customHeight="1">
      <c r="A72" s="11" t="s">
        <v>36</v>
      </c>
      <c r="B72" s="7" t="s">
        <v>200</v>
      </c>
      <c r="C72" s="8">
        <v>12</v>
      </c>
      <c r="D72" s="10" t="s">
        <v>204</v>
      </c>
      <c r="E72" s="10" t="s">
        <v>205</v>
      </c>
      <c r="F72" s="8">
        <v>1</v>
      </c>
      <c r="G72" s="10" t="s">
        <v>93</v>
      </c>
      <c r="H72" s="10"/>
      <c r="I72" s="7">
        <v>1</v>
      </c>
      <c r="J72" s="10"/>
      <c r="K72" s="10"/>
      <c r="L72" s="10"/>
      <c r="M72" s="10"/>
      <c r="N72" s="10"/>
      <c r="O72" s="10"/>
      <c r="P72" s="10"/>
      <c r="Q72" s="10"/>
      <c r="R72" s="10"/>
      <c r="S72" s="10"/>
      <c r="T72" s="10"/>
      <c r="U72" s="10"/>
      <c r="V72" s="10" t="s">
        <v>206</v>
      </c>
      <c r="W72" s="9">
        <v>1</v>
      </c>
    </row>
    <row r="73" spans="1:23" ht="15.75" customHeight="1">
      <c r="A73" s="7" t="s">
        <v>142</v>
      </c>
      <c r="B73" s="7" t="s">
        <v>200</v>
      </c>
      <c r="C73" s="8">
        <v>12</v>
      </c>
      <c r="D73" s="7" t="s">
        <v>207</v>
      </c>
      <c r="E73" s="7" t="s">
        <v>208</v>
      </c>
      <c r="F73" s="8">
        <v>3</v>
      </c>
      <c r="G73" s="7" t="s">
        <v>8</v>
      </c>
      <c r="H73" s="12">
        <v>1</v>
      </c>
      <c r="I73" s="12"/>
      <c r="J73" s="12"/>
      <c r="K73" s="12"/>
      <c r="L73" s="12"/>
      <c r="M73" s="12"/>
      <c r="N73" s="12"/>
      <c r="O73" s="12"/>
      <c r="P73" s="12"/>
      <c r="Q73" s="12"/>
      <c r="R73" s="12"/>
      <c r="S73" s="12"/>
      <c r="T73" s="12"/>
      <c r="U73" s="12"/>
      <c r="V73" s="12" t="s">
        <v>209</v>
      </c>
      <c r="W73" s="9">
        <v>1</v>
      </c>
    </row>
    <row r="74" spans="1:23" ht="15.75" customHeight="1">
      <c r="A74" s="7" t="s">
        <v>42</v>
      </c>
      <c r="B74" s="7" t="s">
        <v>200</v>
      </c>
      <c r="C74" s="22">
        <v>12</v>
      </c>
      <c r="D74" s="15" t="s">
        <v>56</v>
      </c>
      <c r="E74" s="7" t="s">
        <v>210</v>
      </c>
      <c r="F74" s="8">
        <v>7</v>
      </c>
      <c r="G74" s="7" t="s">
        <v>8</v>
      </c>
      <c r="H74" s="14">
        <v>1</v>
      </c>
      <c r="I74" s="14"/>
      <c r="J74" s="14"/>
      <c r="K74" s="14"/>
      <c r="L74" s="14"/>
      <c r="M74" s="14"/>
      <c r="N74" s="14"/>
      <c r="O74" s="14"/>
      <c r="P74" s="14"/>
      <c r="Q74" s="14"/>
      <c r="R74" s="14"/>
      <c r="S74" s="14"/>
      <c r="T74" s="14"/>
      <c r="U74" s="14"/>
      <c r="V74" s="14" t="s">
        <v>211</v>
      </c>
      <c r="W74" s="9">
        <v>1</v>
      </c>
    </row>
    <row r="75" spans="1:23" ht="15.75" customHeight="1">
      <c r="A75" s="7" t="s">
        <v>212</v>
      </c>
      <c r="B75" s="7" t="s">
        <v>200</v>
      </c>
      <c r="C75" s="8">
        <v>12</v>
      </c>
      <c r="D75" s="7" t="s">
        <v>56</v>
      </c>
      <c r="E75" s="7" t="s">
        <v>213</v>
      </c>
      <c r="F75" s="8">
        <v>3</v>
      </c>
      <c r="G75" s="7" t="s">
        <v>214</v>
      </c>
      <c r="H75" s="12"/>
      <c r="I75" s="12"/>
      <c r="J75" s="12"/>
      <c r="K75" s="12"/>
      <c r="L75" s="12"/>
      <c r="M75" s="12"/>
      <c r="N75" s="12"/>
      <c r="O75" s="12"/>
      <c r="P75" s="12">
        <v>1</v>
      </c>
      <c r="Q75" s="12"/>
      <c r="R75" s="12"/>
      <c r="S75" s="12"/>
      <c r="T75" s="12"/>
      <c r="U75" s="12"/>
      <c r="V75" s="12" t="s">
        <v>59</v>
      </c>
      <c r="W75" s="9">
        <v>1</v>
      </c>
    </row>
    <row r="76" spans="1:23" ht="15.75" customHeight="1">
      <c r="A76" s="29" t="s">
        <v>215</v>
      </c>
      <c r="B76" s="29" t="s">
        <v>216</v>
      </c>
      <c r="C76" s="17">
        <v>5</v>
      </c>
      <c r="D76" s="29" t="s">
        <v>217</v>
      </c>
      <c r="E76" s="30" t="s">
        <v>218</v>
      </c>
      <c r="F76" s="17">
        <v>5</v>
      </c>
      <c r="G76" s="30" t="s">
        <v>126</v>
      </c>
      <c r="H76" s="29"/>
      <c r="I76" s="29"/>
      <c r="J76" s="29"/>
      <c r="K76" s="29"/>
      <c r="L76" s="29"/>
      <c r="M76" s="29"/>
      <c r="N76" s="29"/>
      <c r="O76" s="29"/>
      <c r="P76" s="29"/>
      <c r="Q76" s="29"/>
      <c r="R76" s="29"/>
      <c r="S76" s="29"/>
      <c r="T76" s="29"/>
      <c r="U76" s="30">
        <v>1</v>
      </c>
      <c r="V76" s="29" t="s">
        <v>219</v>
      </c>
      <c r="W76" s="9">
        <v>0</v>
      </c>
    </row>
    <row r="77" spans="1:23" ht="15.75" customHeight="1">
      <c r="A77" s="7" t="s">
        <v>220</v>
      </c>
      <c r="B77" s="7" t="s">
        <v>221</v>
      </c>
      <c r="C77" s="8">
        <v>10</v>
      </c>
      <c r="D77" s="7" t="s">
        <v>222</v>
      </c>
      <c r="E77" s="7" t="s">
        <v>223</v>
      </c>
      <c r="F77" s="8">
        <v>5</v>
      </c>
      <c r="G77" s="7" t="s">
        <v>224</v>
      </c>
      <c r="H77" s="12"/>
      <c r="I77" s="12"/>
      <c r="J77" s="12">
        <v>1</v>
      </c>
      <c r="K77" s="12"/>
      <c r="L77" s="12"/>
      <c r="M77" s="12"/>
      <c r="N77" s="12"/>
      <c r="O77" s="12"/>
      <c r="P77" s="12"/>
      <c r="Q77" s="12"/>
      <c r="R77" s="12"/>
      <c r="S77" s="12"/>
      <c r="T77" s="12"/>
      <c r="U77" s="12"/>
      <c r="V77" s="12" t="s">
        <v>225</v>
      </c>
      <c r="W77" s="9">
        <v>0</v>
      </c>
    </row>
    <row r="78" spans="1:23" ht="15.75" customHeight="1">
      <c r="A78" s="7" t="s">
        <v>220</v>
      </c>
      <c r="B78" s="7" t="s">
        <v>221</v>
      </c>
      <c r="C78" s="8">
        <v>10</v>
      </c>
      <c r="D78" s="7" t="s">
        <v>226</v>
      </c>
      <c r="E78" s="7" t="s">
        <v>223</v>
      </c>
      <c r="F78" s="8">
        <v>5</v>
      </c>
      <c r="G78" s="7" t="s">
        <v>224</v>
      </c>
      <c r="H78" s="12"/>
      <c r="I78" s="12"/>
      <c r="J78" s="12">
        <v>1</v>
      </c>
      <c r="K78" s="12"/>
      <c r="L78" s="12"/>
      <c r="M78" s="12"/>
      <c r="N78" s="12"/>
      <c r="O78" s="12"/>
      <c r="P78" s="12"/>
      <c r="Q78" s="12"/>
      <c r="R78" s="12"/>
      <c r="S78" s="12"/>
      <c r="T78" s="12"/>
      <c r="U78" s="12"/>
      <c r="V78" s="12" t="s">
        <v>225</v>
      </c>
      <c r="W78" s="9">
        <v>0</v>
      </c>
    </row>
    <row r="79" spans="1:23" ht="15.75" customHeight="1">
      <c r="A79" s="7" t="s">
        <v>220</v>
      </c>
      <c r="B79" s="7" t="s">
        <v>221</v>
      </c>
      <c r="C79" s="8">
        <v>10</v>
      </c>
      <c r="D79" s="7" t="s">
        <v>227</v>
      </c>
      <c r="E79" s="7" t="s">
        <v>223</v>
      </c>
      <c r="F79" s="8">
        <v>5</v>
      </c>
      <c r="G79" s="7" t="s">
        <v>224</v>
      </c>
      <c r="H79" s="12"/>
      <c r="I79" s="12"/>
      <c r="J79" s="12">
        <v>1</v>
      </c>
      <c r="K79" s="12"/>
      <c r="L79" s="12"/>
      <c r="M79" s="12"/>
      <c r="N79" s="12"/>
      <c r="O79" s="12"/>
      <c r="P79" s="12"/>
      <c r="Q79" s="12"/>
      <c r="R79" s="12"/>
      <c r="S79" s="12"/>
      <c r="T79" s="12"/>
      <c r="U79" s="12"/>
      <c r="V79" s="12" t="s">
        <v>225</v>
      </c>
      <c r="W79" s="9">
        <v>0</v>
      </c>
    </row>
    <row r="80" spans="1:23" ht="15.75" customHeight="1">
      <c r="A80" s="7" t="s">
        <v>220</v>
      </c>
      <c r="B80" s="7" t="s">
        <v>221</v>
      </c>
      <c r="C80" s="8">
        <v>10</v>
      </c>
      <c r="D80" s="7" t="s">
        <v>228</v>
      </c>
      <c r="E80" s="7" t="s">
        <v>223</v>
      </c>
      <c r="F80" s="8">
        <v>5</v>
      </c>
      <c r="G80" s="7" t="s">
        <v>224</v>
      </c>
      <c r="H80" s="12"/>
      <c r="I80" s="12"/>
      <c r="J80" s="12">
        <v>1</v>
      </c>
      <c r="K80" s="12"/>
      <c r="L80" s="12"/>
      <c r="M80" s="12"/>
      <c r="N80" s="12"/>
      <c r="O80" s="12"/>
      <c r="P80" s="12"/>
      <c r="Q80" s="12"/>
      <c r="R80" s="12"/>
      <c r="S80" s="12"/>
      <c r="T80" s="12"/>
      <c r="U80" s="12"/>
      <c r="V80" s="12" t="s">
        <v>225</v>
      </c>
      <c r="W80" s="9">
        <v>0</v>
      </c>
    </row>
    <row r="81" spans="1:41" ht="15.75" customHeight="1">
      <c r="A81" s="7" t="s">
        <v>220</v>
      </c>
      <c r="B81" s="7" t="s">
        <v>221</v>
      </c>
      <c r="C81" s="8">
        <v>10</v>
      </c>
      <c r="D81" s="7" t="s">
        <v>229</v>
      </c>
      <c r="E81" s="7" t="s">
        <v>223</v>
      </c>
      <c r="F81" s="8">
        <v>5</v>
      </c>
      <c r="G81" s="7" t="s">
        <v>224</v>
      </c>
      <c r="H81" s="12"/>
      <c r="I81" s="12"/>
      <c r="J81" s="12">
        <v>1</v>
      </c>
      <c r="K81" s="12"/>
      <c r="L81" s="12"/>
      <c r="M81" s="12"/>
      <c r="N81" s="12"/>
      <c r="O81" s="12"/>
      <c r="P81" s="12"/>
      <c r="Q81" s="12"/>
      <c r="R81" s="12"/>
      <c r="S81" s="12"/>
      <c r="T81" s="12"/>
      <c r="U81" s="12"/>
      <c r="V81" s="12" t="s">
        <v>225</v>
      </c>
      <c r="W81" s="9">
        <v>0</v>
      </c>
    </row>
    <row r="82" spans="1:41" ht="15.75" customHeight="1">
      <c r="A82" s="7" t="s">
        <v>220</v>
      </c>
      <c r="B82" s="7" t="s">
        <v>221</v>
      </c>
      <c r="C82" s="8">
        <v>10</v>
      </c>
      <c r="D82" s="7" t="s">
        <v>230</v>
      </c>
      <c r="E82" s="7" t="s">
        <v>223</v>
      </c>
      <c r="F82" s="8">
        <v>5</v>
      </c>
      <c r="G82" s="7" t="s">
        <v>231</v>
      </c>
      <c r="H82" s="12"/>
      <c r="I82" s="12"/>
      <c r="J82" s="12">
        <v>1</v>
      </c>
      <c r="K82" s="12"/>
      <c r="L82" s="12"/>
      <c r="M82" s="12"/>
      <c r="N82" s="12"/>
      <c r="O82" s="12"/>
      <c r="P82" s="12"/>
      <c r="Q82" s="12"/>
      <c r="R82" s="12"/>
      <c r="S82" s="12"/>
      <c r="T82" s="12"/>
      <c r="U82" s="12"/>
      <c r="V82" s="12" t="s">
        <v>232</v>
      </c>
      <c r="W82" s="9">
        <v>0</v>
      </c>
    </row>
    <row r="83" spans="1:41" ht="15.75" customHeight="1">
      <c r="A83" s="7" t="s">
        <v>128</v>
      </c>
      <c r="B83" s="7" t="s">
        <v>221</v>
      </c>
      <c r="C83" s="8">
        <v>10</v>
      </c>
      <c r="D83" s="7" t="s">
        <v>56</v>
      </c>
      <c r="E83" s="7" t="s">
        <v>233</v>
      </c>
      <c r="F83" s="8">
        <v>1</v>
      </c>
      <c r="G83" s="7" t="s">
        <v>224</v>
      </c>
      <c r="H83" s="12"/>
      <c r="I83" s="12"/>
      <c r="J83" s="12">
        <v>1</v>
      </c>
      <c r="K83" s="12"/>
      <c r="L83" s="12"/>
      <c r="M83" s="12"/>
      <c r="N83" s="12"/>
      <c r="O83" s="12"/>
      <c r="P83" s="12"/>
      <c r="Q83" s="12"/>
      <c r="R83" s="12"/>
      <c r="S83" s="12"/>
      <c r="T83" s="12"/>
      <c r="U83" s="12"/>
      <c r="V83" s="12" t="s">
        <v>56</v>
      </c>
      <c r="W83" s="9">
        <v>0</v>
      </c>
    </row>
    <row r="84" spans="1:41" ht="15.75" customHeight="1">
      <c r="A84" s="7" t="s">
        <v>128</v>
      </c>
      <c r="B84" s="7" t="s">
        <v>221</v>
      </c>
      <c r="C84" s="8">
        <v>10</v>
      </c>
      <c r="D84" s="7" t="s">
        <v>56</v>
      </c>
      <c r="E84" s="7" t="s">
        <v>233</v>
      </c>
      <c r="F84" s="8">
        <v>1</v>
      </c>
      <c r="G84" s="7" t="s">
        <v>224</v>
      </c>
      <c r="H84" s="12"/>
      <c r="I84" s="12"/>
      <c r="J84" s="12">
        <v>1</v>
      </c>
      <c r="K84" s="12"/>
      <c r="L84" s="12"/>
      <c r="M84" s="12"/>
      <c r="N84" s="12"/>
      <c r="O84" s="12"/>
      <c r="P84" s="12"/>
      <c r="Q84" s="12"/>
      <c r="R84" s="12"/>
      <c r="S84" s="12"/>
      <c r="T84" s="12"/>
      <c r="U84" s="12"/>
      <c r="V84" s="12" t="s">
        <v>56</v>
      </c>
      <c r="W84" s="9">
        <v>0</v>
      </c>
    </row>
    <row r="85" spans="1:41" ht="15.75" customHeight="1">
      <c r="A85" s="7" t="s">
        <v>128</v>
      </c>
      <c r="B85" s="7" t="s">
        <v>221</v>
      </c>
      <c r="C85" s="8">
        <v>10</v>
      </c>
      <c r="D85" s="7" t="s">
        <v>234</v>
      </c>
      <c r="E85" s="7" t="s">
        <v>233</v>
      </c>
      <c r="F85" s="8">
        <v>1</v>
      </c>
      <c r="G85" s="7" t="s">
        <v>224</v>
      </c>
      <c r="H85" s="12"/>
      <c r="I85" s="12"/>
      <c r="J85" s="12">
        <v>1</v>
      </c>
      <c r="K85" s="12"/>
      <c r="L85" s="12"/>
      <c r="M85" s="12"/>
      <c r="N85" s="12"/>
      <c r="O85" s="12"/>
      <c r="P85" s="12"/>
      <c r="Q85" s="12"/>
      <c r="R85" s="12"/>
      <c r="S85" s="12"/>
      <c r="T85" s="12"/>
      <c r="U85" s="12"/>
      <c r="V85" s="12" t="s">
        <v>56</v>
      </c>
      <c r="W85" s="9">
        <v>0</v>
      </c>
    </row>
    <row r="86" spans="1:41" ht="15.75" customHeight="1">
      <c r="A86" s="7" t="s">
        <v>128</v>
      </c>
      <c r="B86" s="7" t="s">
        <v>221</v>
      </c>
      <c r="C86" s="8">
        <v>10</v>
      </c>
      <c r="D86" s="7" t="s">
        <v>234</v>
      </c>
      <c r="E86" s="7" t="s">
        <v>233</v>
      </c>
      <c r="F86" s="8">
        <v>1</v>
      </c>
      <c r="G86" s="7" t="s">
        <v>224</v>
      </c>
      <c r="H86" s="12"/>
      <c r="I86" s="12"/>
      <c r="J86" s="12">
        <v>1</v>
      </c>
      <c r="K86" s="12"/>
      <c r="L86" s="12"/>
      <c r="M86" s="12"/>
      <c r="N86" s="12"/>
      <c r="O86" s="12"/>
      <c r="P86" s="12"/>
      <c r="Q86" s="12"/>
      <c r="R86" s="12"/>
      <c r="S86" s="12"/>
      <c r="T86" s="12"/>
      <c r="U86" s="12"/>
      <c r="V86" s="12" t="s">
        <v>56</v>
      </c>
      <c r="W86" s="9">
        <v>0</v>
      </c>
    </row>
    <row r="87" spans="1:41" ht="15.75" customHeight="1">
      <c r="A87" s="7" t="s">
        <v>128</v>
      </c>
      <c r="B87" s="24" t="s">
        <v>221</v>
      </c>
      <c r="C87" s="8">
        <v>10</v>
      </c>
      <c r="D87" s="24" t="s">
        <v>234</v>
      </c>
      <c r="E87" s="24" t="s">
        <v>233</v>
      </c>
      <c r="F87" s="23">
        <v>1</v>
      </c>
      <c r="G87" s="24" t="s">
        <v>224</v>
      </c>
      <c r="H87" s="25"/>
      <c r="I87" s="25"/>
      <c r="J87" s="25">
        <v>1</v>
      </c>
      <c r="K87" s="25"/>
      <c r="L87" s="25"/>
      <c r="M87" s="25"/>
      <c r="N87" s="25"/>
      <c r="O87" s="25"/>
      <c r="P87" s="25"/>
      <c r="Q87" s="25"/>
      <c r="R87" s="25"/>
      <c r="S87" s="25"/>
      <c r="T87" s="25"/>
      <c r="U87" s="25"/>
      <c r="V87" s="25" t="s">
        <v>56</v>
      </c>
      <c r="W87" s="26">
        <v>0</v>
      </c>
      <c r="X87" s="27"/>
      <c r="Y87" s="27"/>
      <c r="Z87" s="27"/>
      <c r="AA87" s="27"/>
      <c r="AB87" s="27"/>
      <c r="AC87" s="27"/>
      <c r="AD87" s="27"/>
      <c r="AE87" s="27"/>
      <c r="AF87" s="27"/>
      <c r="AG87" s="27"/>
      <c r="AH87" s="27"/>
      <c r="AI87" s="27"/>
      <c r="AJ87" s="27"/>
      <c r="AK87" s="27"/>
      <c r="AL87" s="27"/>
      <c r="AM87" s="27"/>
      <c r="AN87" s="27"/>
      <c r="AO87" s="27"/>
    </row>
    <row r="88" spans="1:41" ht="15.75" customHeight="1">
      <c r="A88" s="7" t="s">
        <v>128</v>
      </c>
      <c r="B88" s="7" t="s">
        <v>221</v>
      </c>
      <c r="C88" s="8">
        <v>10</v>
      </c>
      <c r="D88" s="7" t="s">
        <v>234</v>
      </c>
      <c r="E88" s="7" t="s">
        <v>233</v>
      </c>
      <c r="F88" s="8">
        <v>1</v>
      </c>
      <c r="G88" s="7" t="s">
        <v>224</v>
      </c>
      <c r="H88" s="12"/>
      <c r="I88" s="12"/>
      <c r="J88" s="12">
        <v>1</v>
      </c>
      <c r="K88" s="12"/>
      <c r="L88" s="12"/>
      <c r="M88" s="12"/>
      <c r="N88" s="12"/>
      <c r="O88" s="12"/>
      <c r="P88" s="12"/>
      <c r="Q88" s="12"/>
      <c r="R88" s="12"/>
      <c r="S88" s="12"/>
      <c r="T88" s="12"/>
      <c r="U88" s="12"/>
      <c r="V88" s="12" t="s">
        <v>56</v>
      </c>
      <c r="W88" s="9">
        <v>0</v>
      </c>
    </row>
    <row r="89" spans="1:41" ht="15.75" customHeight="1">
      <c r="A89" s="7" t="s">
        <v>142</v>
      </c>
      <c r="B89" s="7" t="s">
        <v>221</v>
      </c>
      <c r="C89" s="8">
        <v>10</v>
      </c>
      <c r="D89" s="7" t="s">
        <v>235</v>
      </c>
      <c r="E89" s="7" t="s">
        <v>236</v>
      </c>
      <c r="F89" s="8">
        <v>4</v>
      </c>
      <c r="G89" s="7" t="s">
        <v>237</v>
      </c>
      <c r="H89" s="12"/>
      <c r="I89" s="12"/>
      <c r="J89" s="12">
        <v>1</v>
      </c>
      <c r="K89" s="12"/>
      <c r="L89" s="12">
        <v>1</v>
      </c>
      <c r="M89" s="12"/>
      <c r="N89" s="12"/>
      <c r="O89" s="12"/>
      <c r="P89" s="12"/>
      <c r="Q89" s="12"/>
      <c r="R89" s="12"/>
      <c r="S89" s="12"/>
      <c r="T89" s="12"/>
      <c r="U89" s="12"/>
      <c r="V89" s="12" t="s">
        <v>238</v>
      </c>
      <c r="W89" s="9">
        <v>1</v>
      </c>
    </row>
    <row r="90" spans="1:41" ht="15.75" customHeight="1">
      <c r="A90" s="7" t="s">
        <v>239</v>
      </c>
      <c r="B90" s="7" t="s">
        <v>221</v>
      </c>
      <c r="C90" s="8">
        <v>10</v>
      </c>
      <c r="D90" s="7" t="s">
        <v>240</v>
      </c>
      <c r="E90" s="7" t="s">
        <v>241</v>
      </c>
      <c r="F90" s="8">
        <v>8</v>
      </c>
      <c r="G90" s="7" t="s">
        <v>8</v>
      </c>
      <c r="H90" s="12">
        <v>1</v>
      </c>
      <c r="I90" s="12"/>
      <c r="J90" s="12">
        <v>1</v>
      </c>
      <c r="K90" s="12"/>
      <c r="L90" s="12"/>
      <c r="M90" s="12"/>
      <c r="N90" s="12"/>
      <c r="O90" s="12"/>
      <c r="P90" s="12"/>
      <c r="Q90" s="12"/>
      <c r="R90" s="12"/>
      <c r="S90" s="12"/>
      <c r="T90" s="12"/>
      <c r="U90" s="12"/>
      <c r="V90" s="12" t="s">
        <v>29</v>
      </c>
      <c r="W90" s="9">
        <v>2</v>
      </c>
    </row>
    <row r="91" spans="1:41" ht="15.75" customHeight="1">
      <c r="A91" s="7" t="s">
        <v>242</v>
      </c>
      <c r="B91" s="7" t="s">
        <v>221</v>
      </c>
      <c r="C91" s="8">
        <v>10</v>
      </c>
      <c r="D91" s="7" t="s">
        <v>243</v>
      </c>
      <c r="E91" s="7" t="s">
        <v>244</v>
      </c>
      <c r="F91" s="8">
        <v>5</v>
      </c>
      <c r="G91" s="7" t="s">
        <v>12</v>
      </c>
      <c r="H91" s="12"/>
      <c r="I91" s="12"/>
      <c r="J91" s="12"/>
      <c r="K91" s="12"/>
      <c r="L91" s="12">
        <v>1</v>
      </c>
      <c r="M91" s="12"/>
      <c r="N91" s="12"/>
      <c r="O91" s="12"/>
      <c r="P91" s="12"/>
      <c r="Q91" s="12"/>
      <c r="R91" s="12"/>
      <c r="S91" s="12"/>
      <c r="T91" s="12"/>
      <c r="U91" s="12"/>
      <c r="V91" s="12" t="s">
        <v>245</v>
      </c>
      <c r="W91" s="9">
        <v>1</v>
      </c>
    </row>
    <row r="92" spans="1:41" ht="15.75" customHeight="1">
      <c r="A92" s="7" t="s">
        <v>242</v>
      </c>
      <c r="B92" s="7" t="s">
        <v>221</v>
      </c>
      <c r="C92" s="8">
        <v>10</v>
      </c>
      <c r="D92" s="7" t="s">
        <v>246</v>
      </c>
      <c r="E92" s="7" t="s">
        <v>244</v>
      </c>
      <c r="F92" s="8">
        <v>5</v>
      </c>
      <c r="G92" s="7" t="s">
        <v>12</v>
      </c>
      <c r="H92" s="12"/>
      <c r="I92" s="12"/>
      <c r="J92" s="12"/>
      <c r="K92" s="12"/>
      <c r="L92" s="12">
        <v>1</v>
      </c>
      <c r="M92" s="12"/>
      <c r="N92" s="12"/>
      <c r="O92" s="12"/>
      <c r="P92" s="12"/>
      <c r="Q92" s="12"/>
      <c r="R92" s="12"/>
      <c r="S92" s="12"/>
      <c r="T92" s="12"/>
      <c r="U92" s="12"/>
      <c r="V92" s="12" t="s">
        <v>245</v>
      </c>
      <c r="W92" s="9">
        <v>1</v>
      </c>
    </row>
    <row r="93" spans="1:41" ht="15.75" customHeight="1">
      <c r="A93" s="7" t="s">
        <v>242</v>
      </c>
      <c r="B93" s="7" t="s">
        <v>221</v>
      </c>
      <c r="C93" s="8">
        <v>10</v>
      </c>
      <c r="D93" s="7" t="s">
        <v>247</v>
      </c>
      <c r="E93" s="7" t="s">
        <v>244</v>
      </c>
      <c r="F93" s="8">
        <v>5</v>
      </c>
      <c r="G93" s="7" t="s">
        <v>12</v>
      </c>
      <c r="H93" s="12"/>
      <c r="I93" s="12"/>
      <c r="J93" s="12"/>
      <c r="K93" s="12"/>
      <c r="L93" s="12">
        <v>1</v>
      </c>
      <c r="M93" s="12"/>
      <c r="N93" s="12"/>
      <c r="O93" s="12"/>
      <c r="P93" s="12"/>
      <c r="Q93" s="12"/>
      <c r="R93" s="12"/>
      <c r="S93" s="12"/>
      <c r="T93" s="12"/>
      <c r="U93" s="12"/>
      <c r="V93" s="12" t="s">
        <v>245</v>
      </c>
      <c r="W93" s="9">
        <v>1</v>
      </c>
    </row>
    <row r="94" spans="1:41" ht="15.75" customHeight="1">
      <c r="A94" s="7" t="s">
        <v>242</v>
      </c>
      <c r="B94" s="7" t="s">
        <v>221</v>
      </c>
      <c r="C94" s="8">
        <v>10</v>
      </c>
      <c r="D94" s="7" t="s">
        <v>248</v>
      </c>
      <c r="E94" s="7" t="s">
        <v>244</v>
      </c>
      <c r="F94" s="8">
        <v>5</v>
      </c>
      <c r="G94" s="7" t="s">
        <v>12</v>
      </c>
      <c r="H94" s="12"/>
      <c r="I94" s="12"/>
      <c r="J94" s="12"/>
      <c r="K94" s="12"/>
      <c r="L94" s="12">
        <v>1</v>
      </c>
      <c r="M94" s="12"/>
      <c r="N94" s="12"/>
      <c r="O94" s="12"/>
      <c r="P94" s="12"/>
      <c r="Q94" s="12"/>
      <c r="R94" s="12"/>
      <c r="S94" s="12"/>
      <c r="T94" s="12"/>
      <c r="U94" s="12"/>
      <c r="V94" s="12" t="s">
        <v>245</v>
      </c>
      <c r="W94" s="9">
        <v>1</v>
      </c>
    </row>
    <row r="95" spans="1:41" ht="15.75" customHeight="1">
      <c r="A95" s="7" t="s">
        <v>242</v>
      </c>
      <c r="B95" s="7" t="s">
        <v>221</v>
      </c>
      <c r="C95" s="8">
        <v>10</v>
      </c>
      <c r="D95" s="7" t="s">
        <v>249</v>
      </c>
      <c r="E95" s="7" t="s">
        <v>244</v>
      </c>
      <c r="F95" s="8">
        <v>5</v>
      </c>
      <c r="G95" s="7" t="s">
        <v>12</v>
      </c>
      <c r="H95" s="12"/>
      <c r="I95" s="12"/>
      <c r="J95" s="12"/>
      <c r="K95" s="12"/>
      <c r="L95" s="12">
        <v>1</v>
      </c>
      <c r="M95" s="12"/>
      <c r="N95" s="12"/>
      <c r="O95" s="12"/>
      <c r="P95" s="12"/>
      <c r="Q95" s="12"/>
      <c r="R95" s="12"/>
      <c r="S95" s="12"/>
      <c r="T95" s="12"/>
      <c r="U95" s="12"/>
      <c r="V95" s="12" t="s">
        <v>245</v>
      </c>
      <c r="W95" s="9">
        <v>1</v>
      </c>
    </row>
    <row r="96" spans="1:41" ht="15.75" customHeight="1">
      <c r="A96" s="7" t="s">
        <v>242</v>
      </c>
      <c r="B96" s="7" t="s">
        <v>221</v>
      </c>
      <c r="C96" s="8">
        <v>10</v>
      </c>
      <c r="D96" s="7" t="s">
        <v>250</v>
      </c>
      <c r="E96" s="7" t="s">
        <v>244</v>
      </c>
      <c r="F96" s="8">
        <v>5</v>
      </c>
      <c r="G96" s="7" t="s">
        <v>12</v>
      </c>
      <c r="H96" s="12"/>
      <c r="I96" s="12"/>
      <c r="J96" s="12"/>
      <c r="K96" s="12"/>
      <c r="L96" s="12">
        <v>1</v>
      </c>
      <c r="M96" s="12"/>
      <c r="N96" s="12"/>
      <c r="O96" s="12"/>
      <c r="P96" s="12"/>
      <c r="Q96" s="12"/>
      <c r="R96" s="12"/>
      <c r="S96" s="12"/>
      <c r="T96" s="12"/>
      <c r="U96" s="12"/>
      <c r="V96" s="12" t="s">
        <v>245</v>
      </c>
      <c r="W96" s="9">
        <v>1</v>
      </c>
    </row>
    <row r="97" spans="1:23" ht="15.75" customHeight="1">
      <c r="A97" s="7" t="s">
        <v>242</v>
      </c>
      <c r="B97" s="7" t="s">
        <v>221</v>
      </c>
      <c r="C97" s="8">
        <v>10</v>
      </c>
      <c r="D97" s="7" t="s">
        <v>251</v>
      </c>
      <c r="E97" s="7" t="s">
        <v>244</v>
      </c>
      <c r="F97" s="8">
        <v>5</v>
      </c>
      <c r="G97" s="7" t="s">
        <v>12</v>
      </c>
      <c r="H97" s="12"/>
      <c r="I97" s="12"/>
      <c r="J97" s="12"/>
      <c r="K97" s="12"/>
      <c r="L97" s="12">
        <v>1</v>
      </c>
      <c r="M97" s="12"/>
      <c r="N97" s="12"/>
      <c r="O97" s="12"/>
      <c r="P97" s="12"/>
      <c r="Q97" s="12"/>
      <c r="R97" s="12"/>
      <c r="S97" s="12"/>
      <c r="T97" s="12"/>
      <c r="U97" s="12"/>
      <c r="V97" s="12" t="s">
        <v>245</v>
      </c>
      <c r="W97" s="9">
        <v>1</v>
      </c>
    </row>
    <row r="98" spans="1:23" ht="15.75" customHeight="1">
      <c r="A98" s="7" t="s">
        <v>242</v>
      </c>
      <c r="B98" s="7" t="s">
        <v>221</v>
      </c>
      <c r="C98" s="8">
        <v>10</v>
      </c>
      <c r="D98" s="7" t="s">
        <v>252</v>
      </c>
      <c r="E98" s="7" t="s">
        <v>244</v>
      </c>
      <c r="F98" s="8">
        <v>5</v>
      </c>
      <c r="G98" s="7" t="s">
        <v>12</v>
      </c>
      <c r="H98" s="12"/>
      <c r="I98" s="12"/>
      <c r="J98" s="12"/>
      <c r="K98" s="12"/>
      <c r="L98" s="12">
        <v>1</v>
      </c>
      <c r="M98" s="12"/>
      <c r="N98" s="12"/>
      <c r="O98" s="12"/>
      <c r="P98" s="12"/>
      <c r="Q98" s="12"/>
      <c r="R98" s="12"/>
      <c r="S98" s="12"/>
      <c r="T98" s="12"/>
      <c r="U98" s="12"/>
      <c r="V98" s="12" t="s">
        <v>245</v>
      </c>
      <c r="W98" s="9">
        <v>1</v>
      </c>
    </row>
    <row r="99" spans="1:23" ht="15.75" customHeight="1">
      <c r="A99" s="7" t="s">
        <v>242</v>
      </c>
      <c r="B99" s="7" t="s">
        <v>221</v>
      </c>
      <c r="C99" s="8">
        <v>10</v>
      </c>
      <c r="D99" s="15" t="s">
        <v>253</v>
      </c>
      <c r="E99" s="7" t="s">
        <v>244</v>
      </c>
      <c r="F99" s="8">
        <v>5</v>
      </c>
      <c r="G99" s="7" t="s">
        <v>12</v>
      </c>
      <c r="H99" s="12"/>
      <c r="I99" s="12"/>
      <c r="J99" s="12"/>
      <c r="K99" s="12"/>
      <c r="L99" s="12">
        <v>1</v>
      </c>
      <c r="M99" s="12"/>
      <c r="N99" s="12"/>
      <c r="O99" s="12"/>
      <c r="P99" s="12"/>
      <c r="Q99" s="12"/>
      <c r="R99" s="12"/>
      <c r="S99" s="12"/>
      <c r="T99" s="12"/>
      <c r="U99" s="12"/>
      <c r="V99" s="12" t="s">
        <v>245</v>
      </c>
      <c r="W99" s="9">
        <v>1</v>
      </c>
    </row>
    <row r="100" spans="1:23" ht="15.75" customHeight="1">
      <c r="A100" s="7" t="s">
        <v>242</v>
      </c>
      <c r="B100" s="7" t="s">
        <v>221</v>
      </c>
      <c r="C100" s="8">
        <v>10</v>
      </c>
      <c r="D100" s="15" t="s">
        <v>254</v>
      </c>
      <c r="E100" s="7" t="s">
        <v>244</v>
      </c>
      <c r="F100" s="8">
        <v>5</v>
      </c>
      <c r="G100" s="7" t="s">
        <v>12</v>
      </c>
      <c r="H100" s="12"/>
      <c r="I100" s="12"/>
      <c r="J100" s="12"/>
      <c r="K100" s="12"/>
      <c r="L100" s="12">
        <v>1</v>
      </c>
      <c r="M100" s="12"/>
      <c r="N100" s="12"/>
      <c r="O100" s="12"/>
      <c r="P100" s="12"/>
      <c r="Q100" s="12"/>
      <c r="R100" s="12"/>
      <c r="S100" s="12"/>
      <c r="T100" s="12"/>
      <c r="U100" s="12"/>
      <c r="V100" s="12" t="s">
        <v>245</v>
      </c>
      <c r="W100" s="9">
        <v>1</v>
      </c>
    </row>
    <row r="101" spans="1:23" ht="15.75" customHeight="1">
      <c r="A101" s="7" t="s">
        <v>242</v>
      </c>
      <c r="B101" s="7" t="s">
        <v>221</v>
      </c>
      <c r="C101" s="8">
        <v>10</v>
      </c>
      <c r="D101" s="15" t="s">
        <v>255</v>
      </c>
      <c r="E101" s="7" t="s">
        <v>244</v>
      </c>
      <c r="F101" s="8">
        <v>5</v>
      </c>
      <c r="G101" s="7" t="s">
        <v>12</v>
      </c>
      <c r="H101" s="12"/>
      <c r="I101" s="12"/>
      <c r="J101" s="12"/>
      <c r="K101" s="12"/>
      <c r="L101" s="12">
        <v>1</v>
      </c>
      <c r="M101" s="12"/>
      <c r="N101" s="12"/>
      <c r="O101" s="12"/>
      <c r="P101" s="12"/>
      <c r="Q101" s="12"/>
      <c r="R101" s="12"/>
      <c r="S101" s="12"/>
      <c r="T101" s="12"/>
      <c r="U101" s="12"/>
      <c r="V101" s="12" t="s">
        <v>245</v>
      </c>
      <c r="W101" s="9">
        <v>1</v>
      </c>
    </row>
    <row r="102" spans="1:23" ht="15.75" customHeight="1">
      <c r="A102" s="7" t="s">
        <v>242</v>
      </c>
      <c r="B102" s="7" t="s">
        <v>221</v>
      </c>
      <c r="C102" s="8">
        <v>10</v>
      </c>
      <c r="D102" s="15" t="s">
        <v>256</v>
      </c>
      <c r="E102" s="7" t="s">
        <v>244</v>
      </c>
      <c r="F102" s="8">
        <v>5</v>
      </c>
      <c r="G102" s="7" t="s">
        <v>12</v>
      </c>
      <c r="H102" s="12"/>
      <c r="I102" s="12"/>
      <c r="J102" s="12"/>
      <c r="K102" s="12"/>
      <c r="L102" s="12">
        <v>1</v>
      </c>
      <c r="M102" s="12"/>
      <c r="N102" s="12"/>
      <c r="O102" s="12"/>
      <c r="P102" s="12"/>
      <c r="Q102" s="12"/>
      <c r="R102" s="12"/>
      <c r="S102" s="12"/>
      <c r="T102" s="12"/>
      <c r="U102" s="12"/>
      <c r="V102" s="12" t="s">
        <v>245</v>
      </c>
      <c r="W102" s="9">
        <v>1</v>
      </c>
    </row>
    <row r="103" spans="1:23" ht="15.75" customHeight="1">
      <c r="A103" s="7" t="s">
        <v>242</v>
      </c>
      <c r="B103" s="7" t="s">
        <v>221</v>
      </c>
      <c r="C103" s="8">
        <v>10</v>
      </c>
      <c r="D103" s="15" t="s">
        <v>257</v>
      </c>
      <c r="E103" s="7" t="s">
        <v>244</v>
      </c>
      <c r="F103" s="8">
        <v>5</v>
      </c>
      <c r="G103" s="7" t="s">
        <v>12</v>
      </c>
      <c r="H103" s="12"/>
      <c r="I103" s="12"/>
      <c r="J103" s="12"/>
      <c r="K103" s="12"/>
      <c r="L103" s="12">
        <v>1</v>
      </c>
      <c r="M103" s="12"/>
      <c r="N103" s="12"/>
      <c r="O103" s="12"/>
      <c r="P103" s="12"/>
      <c r="Q103" s="12"/>
      <c r="R103" s="12"/>
      <c r="S103" s="12"/>
      <c r="T103" s="12"/>
      <c r="U103" s="12"/>
      <c r="V103" s="12" t="s">
        <v>245</v>
      </c>
      <c r="W103" s="9">
        <v>1</v>
      </c>
    </row>
    <row r="104" spans="1:23" ht="15.75" customHeight="1">
      <c r="A104" s="7" t="s">
        <v>242</v>
      </c>
      <c r="B104" s="7" t="s">
        <v>221</v>
      </c>
      <c r="C104" s="8">
        <v>10</v>
      </c>
      <c r="D104" s="15" t="s">
        <v>258</v>
      </c>
      <c r="E104" s="7" t="s">
        <v>244</v>
      </c>
      <c r="F104" s="8">
        <v>5</v>
      </c>
      <c r="G104" s="7" t="s">
        <v>12</v>
      </c>
      <c r="H104" s="12"/>
      <c r="I104" s="12"/>
      <c r="J104" s="12"/>
      <c r="K104" s="12"/>
      <c r="L104" s="12">
        <v>1</v>
      </c>
      <c r="M104" s="12"/>
      <c r="N104" s="12"/>
      <c r="O104" s="12"/>
      <c r="P104" s="12"/>
      <c r="Q104" s="12"/>
      <c r="R104" s="12"/>
      <c r="S104" s="12"/>
      <c r="T104" s="12"/>
      <c r="U104" s="12"/>
      <c r="V104" s="12" t="s">
        <v>245</v>
      </c>
      <c r="W104" s="9">
        <v>1</v>
      </c>
    </row>
    <row r="105" spans="1:23" ht="15.75" customHeight="1">
      <c r="A105" s="7" t="s">
        <v>242</v>
      </c>
      <c r="B105" s="7" t="s">
        <v>221</v>
      </c>
      <c r="C105" s="8">
        <v>10</v>
      </c>
      <c r="D105" s="15" t="s">
        <v>259</v>
      </c>
      <c r="E105" s="7" t="s">
        <v>244</v>
      </c>
      <c r="F105" s="8">
        <v>5</v>
      </c>
      <c r="G105" s="7" t="s">
        <v>12</v>
      </c>
      <c r="H105" s="12"/>
      <c r="I105" s="12"/>
      <c r="J105" s="12"/>
      <c r="K105" s="12"/>
      <c r="L105" s="12">
        <v>1</v>
      </c>
      <c r="M105" s="12"/>
      <c r="N105" s="12"/>
      <c r="O105" s="12"/>
      <c r="P105" s="12"/>
      <c r="Q105" s="12"/>
      <c r="R105" s="12"/>
      <c r="S105" s="12"/>
      <c r="T105" s="12"/>
      <c r="U105" s="12"/>
      <c r="V105" s="12" t="s">
        <v>245</v>
      </c>
      <c r="W105" s="9">
        <v>1</v>
      </c>
    </row>
    <row r="106" spans="1:23" ht="15.75" customHeight="1">
      <c r="A106" s="7" t="s">
        <v>260</v>
      </c>
      <c r="B106" s="7" t="s">
        <v>221</v>
      </c>
      <c r="C106" s="8">
        <v>10</v>
      </c>
      <c r="D106" s="7" t="s">
        <v>170</v>
      </c>
      <c r="E106" s="7" t="s">
        <v>261</v>
      </c>
      <c r="F106" s="8">
        <v>1</v>
      </c>
      <c r="G106" s="7" t="s">
        <v>262</v>
      </c>
      <c r="H106" s="12"/>
      <c r="I106" s="12"/>
      <c r="J106" s="12">
        <v>1</v>
      </c>
      <c r="K106" s="12"/>
      <c r="L106" s="12"/>
      <c r="M106" s="12"/>
      <c r="N106" s="12"/>
      <c r="O106" s="12"/>
      <c r="P106" s="12"/>
      <c r="Q106" s="12"/>
      <c r="R106" s="12"/>
      <c r="S106" s="12"/>
      <c r="T106" s="12"/>
      <c r="U106" s="12"/>
      <c r="V106" s="12" t="s">
        <v>263</v>
      </c>
      <c r="W106" s="9">
        <v>0</v>
      </c>
    </row>
    <row r="107" spans="1:23" ht="15.75" customHeight="1">
      <c r="A107" s="12" t="s">
        <v>264</v>
      </c>
      <c r="B107" s="7" t="s">
        <v>221</v>
      </c>
      <c r="C107" s="8">
        <v>10</v>
      </c>
      <c r="D107" s="7" t="s">
        <v>170</v>
      </c>
      <c r="E107" s="7" t="s">
        <v>265</v>
      </c>
      <c r="F107" s="8">
        <v>1</v>
      </c>
      <c r="G107" s="7" t="s">
        <v>266</v>
      </c>
      <c r="H107" s="14"/>
      <c r="I107" s="14"/>
      <c r="J107" s="14">
        <v>1</v>
      </c>
      <c r="K107" s="14"/>
      <c r="L107" s="14"/>
      <c r="M107" s="14"/>
      <c r="N107" s="14"/>
      <c r="O107" s="14"/>
      <c r="P107" s="14">
        <v>1</v>
      </c>
      <c r="Q107" s="14"/>
      <c r="R107" s="14"/>
      <c r="S107" s="14"/>
      <c r="T107" s="14">
        <v>1</v>
      </c>
      <c r="U107" s="14"/>
      <c r="V107" s="14" t="s">
        <v>267</v>
      </c>
      <c r="W107" s="9">
        <v>2</v>
      </c>
    </row>
    <row r="108" spans="1:23" ht="15.75" customHeight="1">
      <c r="A108" s="7" t="s">
        <v>194</v>
      </c>
      <c r="B108" s="7" t="s">
        <v>268</v>
      </c>
      <c r="C108" s="8">
        <v>9</v>
      </c>
      <c r="D108" s="7" t="s">
        <v>269</v>
      </c>
      <c r="E108" s="7" t="s">
        <v>270</v>
      </c>
      <c r="F108" s="8">
        <v>5</v>
      </c>
      <c r="G108" s="7" t="s">
        <v>93</v>
      </c>
      <c r="H108" s="7"/>
      <c r="I108" s="7">
        <v>1</v>
      </c>
      <c r="J108" s="7"/>
      <c r="K108" s="7"/>
      <c r="L108" s="7"/>
      <c r="M108" s="7"/>
      <c r="N108" s="7"/>
      <c r="O108" s="7"/>
      <c r="P108" s="7"/>
      <c r="Q108" s="7"/>
      <c r="R108" s="7"/>
      <c r="S108" s="7"/>
      <c r="T108" s="7"/>
      <c r="U108" s="7"/>
      <c r="V108" s="7" t="s">
        <v>271</v>
      </c>
      <c r="W108" s="9">
        <v>2</v>
      </c>
    </row>
    <row r="109" spans="1:23" ht="15.75" customHeight="1">
      <c r="A109" s="7" t="s">
        <v>199</v>
      </c>
      <c r="B109" s="7" t="s">
        <v>272</v>
      </c>
      <c r="C109" s="8">
        <v>1</v>
      </c>
      <c r="D109" s="7" t="s">
        <v>273</v>
      </c>
      <c r="E109" s="7" t="s">
        <v>274</v>
      </c>
      <c r="F109" s="8">
        <v>1</v>
      </c>
      <c r="G109" s="7" t="s">
        <v>275</v>
      </c>
      <c r="H109" s="7"/>
      <c r="I109" s="7"/>
      <c r="J109" s="7"/>
      <c r="K109" s="7"/>
      <c r="L109" s="7"/>
      <c r="M109" s="7"/>
      <c r="N109" s="7"/>
      <c r="O109" s="7"/>
      <c r="P109" s="7">
        <v>1</v>
      </c>
      <c r="Q109" s="7"/>
      <c r="R109" s="7"/>
      <c r="S109" s="7"/>
      <c r="T109" s="7"/>
      <c r="U109" s="7"/>
      <c r="V109" s="7" t="s">
        <v>203</v>
      </c>
      <c r="W109" s="9">
        <v>1</v>
      </c>
    </row>
    <row r="110" spans="1:23" ht="15.75" customHeight="1">
      <c r="A110" s="11" t="s">
        <v>199</v>
      </c>
      <c r="B110" s="7" t="s">
        <v>272</v>
      </c>
      <c r="C110" s="8">
        <v>1</v>
      </c>
      <c r="D110" s="10" t="s">
        <v>276</v>
      </c>
      <c r="E110" s="7" t="s">
        <v>274</v>
      </c>
      <c r="F110" s="8">
        <v>1</v>
      </c>
      <c r="G110" s="7" t="s">
        <v>12</v>
      </c>
      <c r="H110" s="7"/>
      <c r="I110" s="7"/>
      <c r="J110" s="7"/>
      <c r="K110" s="7"/>
      <c r="L110" s="7">
        <v>1</v>
      </c>
      <c r="M110" s="7"/>
      <c r="N110" s="7"/>
      <c r="O110" s="7"/>
      <c r="P110" s="7"/>
      <c r="Q110" s="7"/>
      <c r="R110" s="7"/>
      <c r="S110" s="7"/>
      <c r="T110" s="7"/>
      <c r="U110" s="7"/>
      <c r="V110" s="7" t="s">
        <v>145</v>
      </c>
      <c r="W110" s="9">
        <v>0</v>
      </c>
    </row>
    <row r="111" spans="1:23" ht="15.75" customHeight="1">
      <c r="A111" s="11" t="s">
        <v>199</v>
      </c>
      <c r="B111" s="7" t="s">
        <v>272</v>
      </c>
      <c r="C111" s="8">
        <v>1</v>
      </c>
      <c r="D111" s="10" t="s">
        <v>277</v>
      </c>
      <c r="E111" s="7" t="s">
        <v>274</v>
      </c>
      <c r="F111" s="8">
        <v>1</v>
      </c>
      <c r="G111" s="7" t="s">
        <v>12</v>
      </c>
      <c r="H111" s="7"/>
      <c r="I111" s="7"/>
      <c r="J111" s="7"/>
      <c r="K111" s="7"/>
      <c r="L111" s="7">
        <v>1</v>
      </c>
      <c r="M111" s="7"/>
      <c r="N111" s="7"/>
      <c r="O111" s="7"/>
      <c r="P111" s="7"/>
      <c r="Q111" s="7"/>
      <c r="R111" s="7"/>
      <c r="S111" s="7"/>
      <c r="T111" s="7"/>
      <c r="U111" s="7"/>
      <c r="V111" s="7" t="s">
        <v>145</v>
      </c>
      <c r="W111" s="9">
        <v>0</v>
      </c>
    </row>
    <row r="112" spans="1:23" ht="15.75" customHeight="1">
      <c r="A112" s="11" t="s">
        <v>199</v>
      </c>
      <c r="B112" s="7" t="s">
        <v>272</v>
      </c>
      <c r="C112" s="8">
        <v>1</v>
      </c>
      <c r="D112" s="10" t="s">
        <v>278</v>
      </c>
      <c r="E112" s="10" t="s">
        <v>171</v>
      </c>
      <c r="F112" s="8">
        <v>2</v>
      </c>
      <c r="G112" s="7" t="s">
        <v>279</v>
      </c>
      <c r="H112" s="7"/>
      <c r="I112" s="7"/>
      <c r="J112" s="7"/>
      <c r="K112" s="7"/>
      <c r="L112" s="7"/>
      <c r="M112" s="7"/>
      <c r="N112" s="7"/>
      <c r="O112" s="7"/>
      <c r="P112" s="7"/>
      <c r="Q112" s="7"/>
      <c r="R112" s="7"/>
      <c r="S112" s="7">
        <v>1</v>
      </c>
      <c r="T112" s="7"/>
      <c r="U112" s="7"/>
      <c r="V112" s="7" t="s">
        <v>280</v>
      </c>
      <c r="W112" s="9">
        <v>0</v>
      </c>
    </row>
    <row r="113" spans="1:23" ht="15.75" customHeight="1">
      <c r="A113" s="7" t="s">
        <v>24</v>
      </c>
      <c r="B113" s="7" t="s">
        <v>272</v>
      </c>
      <c r="C113" s="8">
        <v>1</v>
      </c>
      <c r="D113" s="7" t="s">
        <v>281</v>
      </c>
      <c r="E113" s="7" t="s">
        <v>282</v>
      </c>
      <c r="F113" s="8">
        <v>6</v>
      </c>
      <c r="G113" s="7" t="s">
        <v>12</v>
      </c>
      <c r="H113" s="7"/>
      <c r="I113" s="7"/>
      <c r="J113" s="7"/>
      <c r="K113" s="7"/>
      <c r="L113" s="7">
        <v>1</v>
      </c>
      <c r="M113" s="7"/>
      <c r="N113" s="7"/>
      <c r="O113" s="7"/>
      <c r="P113" s="7"/>
      <c r="Q113" s="7"/>
      <c r="R113" s="7"/>
      <c r="S113" s="7"/>
      <c r="T113" s="7"/>
      <c r="U113" s="7"/>
      <c r="V113" s="7" t="s">
        <v>145</v>
      </c>
      <c r="W113" s="9">
        <v>0</v>
      </c>
    </row>
    <row r="114" spans="1:23" ht="15.75" customHeight="1">
      <c r="A114" s="11" t="s">
        <v>283</v>
      </c>
      <c r="B114" s="7" t="s">
        <v>272</v>
      </c>
      <c r="C114" s="8">
        <v>1</v>
      </c>
      <c r="D114" s="10" t="s">
        <v>284</v>
      </c>
      <c r="E114" s="10" t="s">
        <v>97</v>
      </c>
      <c r="F114" s="8">
        <v>2</v>
      </c>
      <c r="G114" s="7" t="s">
        <v>285</v>
      </c>
      <c r="H114" s="10"/>
      <c r="I114" s="10"/>
      <c r="J114" s="10"/>
      <c r="K114" s="10"/>
      <c r="L114" s="10"/>
      <c r="M114" s="10"/>
      <c r="N114" s="10"/>
      <c r="O114" s="10"/>
      <c r="P114" s="7"/>
      <c r="Q114" s="10"/>
      <c r="R114" s="7">
        <v>1</v>
      </c>
      <c r="S114" s="10"/>
      <c r="T114" s="10"/>
      <c r="U114" s="10"/>
      <c r="V114" s="10" t="s">
        <v>56</v>
      </c>
      <c r="W114" s="9">
        <v>0</v>
      </c>
    </row>
    <row r="115" spans="1:23" ht="15.75" customHeight="1">
      <c r="A115" s="11" t="s">
        <v>283</v>
      </c>
      <c r="B115" s="7" t="s">
        <v>272</v>
      </c>
      <c r="C115" s="8">
        <v>1</v>
      </c>
      <c r="D115" s="10" t="s">
        <v>286</v>
      </c>
      <c r="E115" s="10" t="s">
        <v>97</v>
      </c>
      <c r="F115" s="8">
        <v>2</v>
      </c>
      <c r="G115" s="7" t="s">
        <v>285</v>
      </c>
      <c r="H115" s="10"/>
      <c r="I115" s="10"/>
      <c r="J115" s="10"/>
      <c r="K115" s="10"/>
      <c r="L115" s="10"/>
      <c r="M115" s="10"/>
      <c r="N115" s="10"/>
      <c r="O115" s="10"/>
      <c r="P115" s="7"/>
      <c r="Q115" s="10"/>
      <c r="R115" s="7">
        <v>1</v>
      </c>
      <c r="S115" s="10"/>
      <c r="T115" s="10"/>
      <c r="U115" s="10"/>
      <c r="V115" s="10" t="s">
        <v>56</v>
      </c>
      <c r="W115" s="9">
        <v>0</v>
      </c>
    </row>
    <row r="116" spans="1:23" ht="15.75" customHeight="1">
      <c r="A116" s="11" t="s">
        <v>283</v>
      </c>
      <c r="B116" s="7" t="s">
        <v>272</v>
      </c>
      <c r="C116" s="8">
        <v>1</v>
      </c>
      <c r="D116" s="10" t="s">
        <v>287</v>
      </c>
      <c r="E116" s="10" t="s">
        <v>197</v>
      </c>
      <c r="F116" s="8">
        <v>6</v>
      </c>
      <c r="G116" s="7" t="s">
        <v>288</v>
      </c>
      <c r="H116" s="7"/>
      <c r="I116" s="7"/>
      <c r="J116" s="7"/>
      <c r="K116" s="7"/>
      <c r="L116" s="7"/>
      <c r="M116" s="7"/>
      <c r="N116" s="7"/>
      <c r="O116" s="7"/>
      <c r="P116" s="7"/>
      <c r="Q116" s="7"/>
      <c r="R116" s="7"/>
      <c r="S116" s="7"/>
      <c r="T116" s="7">
        <v>1</v>
      </c>
      <c r="U116" s="7"/>
      <c r="V116" s="7" t="s">
        <v>271</v>
      </c>
      <c r="W116" s="9">
        <v>2</v>
      </c>
    </row>
    <row r="117" spans="1:23" ht="15.75" customHeight="1">
      <c r="A117" s="11" t="s">
        <v>283</v>
      </c>
      <c r="B117" s="7" t="s">
        <v>272</v>
      </c>
      <c r="C117" s="8">
        <v>1</v>
      </c>
      <c r="D117" s="7" t="s">
        <v>289</v>
      </c>
      <c r="E117" s="10" t="s">
        <v>171</v>
      </c>
      <c r="F117" s="8">
        <v>2</v>
      </c>
      <c r="G117" s="7" t="s">
        <v>285</v>
      </c>
      <c r="H117" s="10"/>
      <c r="I117" s="10"/>
      <c r="J117" s="10"/>
      <c r="K117" s="10"/>
      <c r="L117" s="10"/>
      <c r="M117" s="10"/>
      <c r="N117" s="10"/>
      <c r="O117" s="10"/>
      <c r="P117" s="10"/>
      <c r="Q117" s="10"/>
      <c r="R117" s="7">
        <v>1</v>
      </c>
      <c r="S117" s="10"/>
      <c r="T117" s="10"/>
      <c r="U117" s="10"/>
      <c r="V117" s="10" t="s">
        <v>203</v>
      </c>
      <c r="W117" s="9">
        <v>1</v>
      </c>
    </row>
    <row r="118" spans="1:23" ht="15.75" customHeight="1">
      <c r="A118" s="7" t="s">
        <v>290</v>
      </c>
      <c r="B118" s="7" t="s">
        <v>272</v>
      </c>
      <c r="C118" s="8">
        <v>1</v>
      </c>
      <c r="D118" s="7" t="s">
        <v>291</v>
      </c>
      <c r="E118" s="7" t="s">
        <v>292</v>
      </c>
      <c r="F118" s="8">
        <v>5</v>
      </c>
      <c r="G118" s="7" t="s">
        <v>293</v>
      </c>
      <c r="H118" s="12"/>
      <c r="I118" s="12"/>
      <c r="J118" s="12"/>
      <c r="K118" s="12"/>
      <c r="L118" s="12"/>
      <c r="M118" s="12"/>
      <c r="N118" s="12"/>
      <c r="O118" s="12"/>
      <c r="P118" s="12"/>
      <c r="Q118" s="12"/>
      <c r="R118" s="12"/>
      <c r="S118" s="12"/>
      <c r="T118" s="12">
        <v>1</v>
      </c>
      <c r="U118" s="12"/>
      <c r="V118" s="12" t="s">
        <v>29</v>
      </c>
      <c r="W118" s="9">
        <v>2</v>
      </c>
    </row>
    <row r="119" spans="1:23" ht="15.75" customHeight="1">
      <c r="A119" s="7" t="s">
        <v>290</v>
      </c>
      <c r="B119" s="7" t="s">
        <v>272</v>
      </c>
      <c r="C119" s="22">
        <v>1</v>
      </c>
      <c r="D119" s="15" t="s">
        <v>294</v>
      </c>
      <c r="E119" s="7" t="s">
        <v>292</v>
      </c>
      <c r="F119" s="8">
        <v>5</v>
      </c>
      <c r="G119" s="7" t="s">
        <v>293</v>
      </c>
      <c r="H119" s="12"/>
      <c r="I119" s="12"/>
      <c r="J119" s="12"/>
      <c r="K119" s="12"/>
      <c r="L119" s="12"/>
      <c r="M119" s="12"/>
      <c r="N119" s="12"/>
      <c r="O119" s="12"/>
      <c r="P119" s="12"/>
      <c r="Q119" s="12"/>
      <c r="R119" s="12"/>
      <c r="S119" s="12"/>
      <c r="T119" s="12">
        <v>1</v>
      </c>
      <c r="U119" s="12"/>
      <c r="V119" s="12" t="s">
        <v>29</v>
      </c>
      <c r="W119" s="9">
        <v>2</v>
      </c>
    </row>
    <row r="120" spans="1:23" ht="15.75" customHeight="1">
      <c r="A120" s="7" t="s">
        <v>220</v>
      </c>
      <c r="B120" s="7" t="s">
        <v>272</v>
      </c>
      <c r="C120" s="8">
        <v>1</v>
      </c>
      <c r="D120" s="7" t="s">
        <v>295</v>
      </c>
      <c r="E120" s="7" t="s">
        <v>296</v>
      </c>
      <c r="F120" s="8">
        <v>7</v>
      </c>
      <c r="G120" s="7" t="s">
        <v>93</v>
      </c>
      <c r="H120" s="12"/>
      <c r="I120" s="12">
        <v>1</v>
      </c>
      <c r="J120" s="12"/>
      <c r="K120" s="12"/>
      <c r="L120" s="12"/>
      <c r="M120" s="12"/>
      <c r="N120" s="12"/>
      <c r="O120" s="12"/>
      <c r="P120" s="12"/>
      <c r="Q120" s="12"/>
      <c r="R120" s="12"/>
      <c r="S120" s="12"/>
      <c r="T120" s="12"/>
      <c r="U120" s="12"/>
      <c r="V120" s="12" t="s">
        <v>297</v>
      </c>
      <c r="W120" s="9">
        <v>1</v>
      </c>
    </row>
    <row r="121" spans="1:23" ht="15.75" customHeight="1">
      <c r="A121" s="11" t="s">
        <v>168</v>
      </c>
      <c r="B121" s="7" t="s">
        <v>272</v>
      </c>
      <c r="C121" s="8">
        <v>1</v>
      </c>
      <c r="D121" s="10" t="s">
        <v>298</v>
      </c>
      <c r="E121" s="10" t="s">
        <v>171</v>
      </c>
      <c r="F121" s="8">
        <v>2</v>
      </c>
      <c r="G121" s="7" t="s">
        <v>12</v>
      </c>
      <c r="H121" s="12"/>
      <c r="I121" s="12"/>
      <c r="J121" s="12"/>
      <c r="K121" s="12"/>
      <c r="L121" s="12">
        <v>1</v>
      </c>
      <c r="M121" s="12"/>
      <c r="N121" s="12"/>
      <c r="O121" s="12"/>
      <c r="P121" s="12"/>
      <c r="Q121" s="12"/>
      <c r="R121" s="12"/>
      <c r="S121" s="12"/>
      <c r="T121" s="12"/>
      <c r="U121" s="12"/>
      <c r="V121" s="12" t="s">
        <v>145</v>
      </c>
      <c r="W121" s="9">
        <v>0</v>
      </c>
    </row>
    <row r="122" spans="1:23" ht="15.75" customHeight="1">
      <c r="A122" s="7" t="s">
        <v>299</v>
      </c>
      <c r="B122" s="7" t="s">
        <v>272</v>
      </c>
      <c r="C122" s="8">
        <v>1</v>
      </c>
      <c r="D122" s="7" t="s">
        <v>300</v>
      </c>
      <c r="E122" s="7" t="s">
        <v>301</v>
      </c>
      <c r="F122" s="8">
        <v>7</v>
      </c>
      <c r="G122" s="7" t="s">
        <v>12</v>
      </c>
      <c r="H122" s="12"/>
      <c r="I122" s="12"/>
      <c r="J122" s="12"/>
      <c r="K122" s="12"/>
      <c r="L122" s="12">
        <v>1</v>
      </c>
      <c r="M122" s="12"/>
      <c r="N122" s="12"/>
      <c r="O122" s="12"/>
      <c r="P122" s="12"/>
      <c r="Q122" s="12"/>
      <c r="R122" s="12"/>
      <c r="S122" s="12"/>
      <c r="T122" s="12"/>
      <c r="U122" s="12"/>
      <c r="V122" s="12" t="s">
        <v>145</v>
      </c>
      <c r="W122" s="9">
        <v>0</v>
      </c>
    </row>
    <row r="123" spans="1:23" ht="15.75" customHeight="1">
      <c r="A123" s="7" t="s">
        <v>132</v>
      </c>
      <c r="B123" s="7" t="s">
        <v>272</v>
      </c>
      <c r="C123" s="8">
        <v>1</v>
      </c>
      <c r="D123" s="7" t="s">
        <v>302</v>
      </c>
      <c r="E123" s="7" t="s">
        <v>303</v>
      </c>
      <c r="F123" s="8">
        <v>6</v>
      </c>
      <c r="G123" s="7" t="s">
        <v>20</v>
      </c>
      <c r="H123" s="15"/>
      <c r="I123" s="15"/>
      <c r="J123" s="15"/>
      <c r="K123" s="15"/>
      <c r="L123" s="15"/>
      <c r="M123" s="15"/>
      <c r="N123" s="15"/>
      <c r="O123" s="15"/>
      <c r="P123" s="15"/>
      <c r="Q123" s="15"/>
      <c r="R123" s="15"/>
      <c r="S123" s="15"/>
      <c r="T123" s="15">
        <v>1</v>
      </c>
      <c r="U123" s="15"/>
      <c r="V123" s="15" t="s">
        <v>304</v>
      </c>
      <c r="W123" s="9">
        <v>1</v>
      </c>
    </row>
    <row r="124" spans="1:23" ht="15.75" customHeight="1">
      <c r="A124" s="7" t="s">
        <v>305</v>
      </c>
      <c r="B124" s="7" t="s">
        <v>272</v>
      </c>
      <c r="C124" s="8">
        <v>1</v>
      </c>
      <c r="D124" s="7" t="s">
        <v>56</v>
      </c>
      <c r="E124" s="7" t="s">
        <v>306</v>
      </c>
      <c r="F124" s="8">
        <v>1</v>
      </c>
      <c r="G124" s="7" t="s">
        <v>307</v>
      </c>
      <c r="H124" s="12"/>
      <c r="I124" s="12"/>
      <c r="J124" s="12"/>
      <c r="K124" s="12"/>
      <c r="L124" s="12"/>
      <c r="M124" s="12"/>
      <c r="N124" s="12"/>
      <c r="O124" s="12"/>
      <c r="P124" s="12"/>
      <c r="Q124" s="12"/>
      <c r="R124" s="12"/>
      <c r="S124" s="12"/>
      <c r="T124" s="12"/>
      <c r="U124" s="12">
        <v>1</v>
      </c>
      <c r="V124" s="12" t="s">
        <v>59</v>
      </c>
      <c r="W124" s="9">
        <v>1</v>
      </c>
    </row>
    <row r="125" spans="1:23" ht="15.75" customHeight="1">
      <c r="A125" s="14" t="s">
        <v>308</v>
      </c>
      <c r="B125" s="7" t="s">
        <v>272</v>
      </c>
      <c r="C125" s="8">
        <v>1</v>
      </c>
      <c r="D125" s="7" t="s">
        <v>309</v>
      </c>
      <c r="E125" s="7" t="s">
        <v>310</v>
      </c>
      <c r="F125" s="8">
        <v>2</v>
      </c>
      <c r="G125" s="7" t="s">
        <v>311</v>
      </c>
      <c r="H125" s="12"/>
      <c r="I125" s="12"/>
      <c r="J125" s="12"/>
      <c r="K125" s="12"/>
      <c r="L125" s="12"/>
      <c r="M125" s="12"/>
      <c r="N125" s="12"/>
      <c r="O125" s="12"/>
      <c r="P125" s="12"/>
      <c r="Q125" s="12"/>
      <c r="R125" s="12"/>
      <c r="S125" s="12"/>
      <c r="T125" s="12">
        <v>1</v>
      </c>
      <c r="U125" s="12"/>
      <c r="V125" s="12" t="s">
        <v>312</v>
      </c>
      <c r="W125" s="9">
        <v>1</v>
      </c>
    </row>
    <row r="126" spans="1:23" ht="15.75" customHeight="1">
      <c r="A126" s="7" t="s">
        <v>313</v>
      </c>
      <c r="B126" s="7" t="s">
        <v>272</v>
      </c>
      <c r="C126" s="8">
        <v>1</v>
      </c>
      <c r="D126" s="7" t="s">
        <v>314</v>
      </c>
      <c r="E126" s="7" t="s">
        <v>315</v>
      </c>
      <c r="F126" s="8">
        <v>2</v>
      </c>
      <c r="G126" s="7" t="s">
        <v>316</v>
      </c>
      <c r="H126" s="12"/>
      <c r="I126" s="12"/>
      <c r="J126" s="12"/>
      <c r="K126" s="12"/>
      <c r="L126" s="12">
        <v>1</v>
      </c>
      <c r="M126" s="12"/>
      <c r="N126" s="12"/>
      <c r="O126" s="12"/>
      <c r="P126" s="12"/>
      <c r="Q126" s="12"/>
      <c r="R126" s="12"/>
      <c r="S126" s="12"/>
      <c r="T126" s="12">
        <v>1</v>
      </c>
      <c r="U126" s="12"/>
      <c r="V126" s="12" t="s">
        <v>317</v>
      </c>
      <c r="W126" s="9">
        <v>1</v>
      </c>
    </row>
    <row r="127" spans="1:23" ht="15.75" customHeight="1">
      <c r="A127" s="7" t="s">
        <v>313</v>
      </c>
      <c r="B127" s="7" t="s">
        <v>272</v>
      </c>
      <c r="C127" s="8">
        <v>1</v>
      </c>
      <c r="D127" s="7" t="s">
        <v>318</v>
      </c>
      <c r="E127" s="7" t="s">
        <v>208</v>
      </c>
      <c r="F127" s="8">
        <v>2</v>
      </c>
      <c r="G127" s="7" t="s">
        <v>319</v>
      </c>
      <c r="H127" s="12"/>
      <c r="I127" s="12"/>
      <c r="J127" s="12"/>
      <c r="K127" s="12"/>
      <c r="L127" s="12">
        <v>1</v>
      </c>
      <c r="M127" s="12"/>
      <c r="N127" s="12"/>
      <c r="O127" s="12"/>
      <c r="P127" s="12"/>
      <c r="Q127" s="12"/>
      <c r="R127" s="12"/>
      <c r="S127" s="12"/>
      <c r="T127" s="12"/>
      <c r="U127" s="12"/>
      <c r="V127" s="12" t="s">
        <v>320</v>
      </c>
      <c r="W127" s="9">
        <v>1</v>
      </c>
    </row>
    <row r="128" spans="1:23" ht="15.75" customHeight="1">
      <c r="A128" s="7" t="s">
        <v>313</v>
      </c>
      <c r="B128" s="7" t="s">
        <v>272</v>
      </c>
      <c r="C128" s="8">
        <v>1</v>
      </c>
      <c r="D128" s="7" t="s">
        <v>321</v>
      </c>
      <c r="E128" s="7" t="s">
        <v>208</v>
      </c>
      <c r="F128" s="8">
        <v>2</v>
      </c>
      <c r="G128" s="7" t="s">
        <v>319</v>
      </c>
      <c r="H128" s="12"/>
      <c r="I128" s="12"/>
      <c r="J128" s="12"/>
      <c r="K128" s="12"/>
      <c r="L128" s="12">
        <v>1</v>
      </c>
      <c r="M128" s="12"/>
      <c r="N128" s="12"/>
      <c r="O128" s="12"/>
      <c r="P128" s="12"/>
      <c r="Q128" s="12"/>
      <c r="R128" s="12"/>
      <c r="S128" s="12"/>
      <c r="T128" s="12"/>
      <c r="U128" s="12"/>
      <c r="V128" s="12" t="s">
        <v>320</v>
      </c>
      <c r="W128" s="9">
        <v>1</v>
      </c>
    </row>
    <row r="129" spans="1:23" ht="15.75" customHeight="1">
      <c r="A129" s="7" t="s">
        <v>322</v>
      </c>
      <c r="B129" s="7" t="s">
        <v>272</v>
      </c>
      <c r="C129" s="8">
        <v>1</v>
      </c>
      <c r="D129" s="7" t="s">
        <v>323</v>
      </c>
      <c r="E129" s="7" t="s">
        <v>324</v>
      </c>
      <c r="F129" s="8">
        <v>1</v>
      </c>
      <c r="G129" s="7" t="s">
        <v>8</v>
      </c>
      <c r="H129" s="12">
        <v>1</v>
      </c>
      <c r="I129" s="12"/>
      <c r="J129" s="12"/>
      <c r="K129" s="12"/>
      <c r="L129" s="12"/>
      <c r="M129" s="12"/>
      <c r="N129" s="12"/>
      <c r="O129" s="12"/>
      <c r="P129" s="12"/>
      <c r="Q129" s="12"/>
      <c r="R129" s="12"/>
      <c r="S129" s="12"/>
      <c r="T129" s="12"/>
      <c r="U129" s="12"/>
      <c r="V129" s="12" t="s">
        <v>29</v>
      </c>
      <c r="W129" s="9">
        <v>2</v>
      </c>
    </row>
    <row r="130" spans="1:23" ht="15.75" customHeight="1">
      <c r="A130" s="7" t="s">
        <v>325</v>
      </c>
      <c r="B130" s="7" t="s">
        <v>272</v>
      </c>
      <c r="C130" s="8">
        <v>1</v>
      </c>
      <c r="D130" s="7" t="s">
        <v>326</v>
      </c>
      <c r="E130" s="7" t="s">
        <v>327</v>
      </c>
      <c r="F130" s="8">
        <v>2</v>
      </c>
      <c r="G130" s="7" t="s">
        <v>328</v>
      </c>
      <c r="H130" s="12"/>
      <c r="I130" s="12"/>
      <c r="J130" s="12"/>
      <c r="K130" s="12"/>
      <c r="L130" s="12">
        <v>1</v>
      </c>
      <c r="M130" s="12"/>
      <c r="N130" s="12"/>
      <c r="O130" s="12"/>
      <c r="P130" s="12"/>
      <c r="Q130" s="12"/>
      <c r="R130" s="12"/>
      <c r="S130" s="12"/>
      <c r="T130" s="12"/>
      <c r="U130" s="12"/>
      <c r="V130" s="12" t="s">
        <v>312</v>
      </c>
      <c r="W130" s="9">
        <v>1</v>
      </c>
    </row>
    <row r="131" spans="1:23" ht="15.75" customHeight="1">
      <c r="A131" s="7" t="s">
        <v>239</v>
      </c>
      <c r="B131" s="7" t="s">
        <v>272</v>
      </c>
      <c r="C131" s="8">
        <v>1</v>
      </c>
      <c r="D131" s="7" t="s">
        <v>329</v>
      </c>
      <c r="E131" s="7" t="s">
        <v>330</v>
      </c>
      <c r="F131" s="8">
        <v>1</v>
      </c>
      <c r="G131" s="7" t="s">
        <v>12</v>
      </c>
      <c r="H131" s="12"/>
      <c r="I131" s="12"/>
      <c r="J131" s="12"/>
      <c r="K131" s="12"/>
      <c r="L131" s="12">
        <v>1</v>
      </c>
      <c r="M131" s="12"/>
      <c r="N131" s="12"/>
      <c r="O131" s="12"/>
      <c r="P131" s="12"/>
      <c r="Q131" s="12"/>
      <c r="R131" s="12"/>
      <c r="S131" s="12"/>
      <c r="T131" s="12"/>
      <c r="U131" s="12"/>
      <c r="V131" s="12" t="s">
        <v>331</v>
      </c>
      <c r="W131" s="9">
        <v>3</v>
      </c>
    </row>
    <row r="132" spans="1:23" ht="15.75" customHeight="1">
      <c r="A132" s="7" t="s">
        <v>332</v>
      </c>
      <c r="B132" s="7" t="s">
        <v>272</v>
      </c>
      <c r="C132" s="8">
        <v>1</v>
      </c>
      <c r="D132" s="7" t="s">
        <v>56</v>
      </c>
      <c r="E132" s="7" t="s">
        <v>333</v>
      </c>
      <c r="F132" s="8">
        <v>3</v>
      </c>
      <c r="G132" s="7" t="s">
        <v>126</v>
      </c>
      <c r="H132" s="7"/>
      <c r="I132" s="7"/>
      <c r="J132" s="7"/>
      <c r="K132" s="7"/>
      <c r="L132" s="7"/>
      <c r="M132" s="7"/>
      <c r="N132" s="7"/>
      <c r="O132" s="7"/>
      <c r="P132" s="7"/>
      <c r="Q132" s="7"/>
      <c r="R132" s="7"/>
      <c r="S132" s="7"/>
      <c r="T132" s="7"/>
      <c r="U132" s="7">
        <v>1</v>
      </c>
      <c r="V132" s="7" t="s">
        <v>334</v>
      </c>
      <c r="W132" s="9">
        <v>1</v>
      </c>
    </row>
    <row r="133" spans="1:23" ht="15.75" customHeight="1">
      <c r="A133" s="7" t="s">
        <v>335</v>
      </c>
      <c r="B133" s="7" t="s">
        <v>272</v>
      </c>
      <c r="C133" s="8">
        <v>1</v>
      </c>
      <c r="D133" s="7" t="s">
        <v>336</v>
      </c>
      <c r="E133" s="7" t="s">
        <v>337</v>
      </c>
      <c r="F133" s="8">
        <v>6</v>
      </c>
      <c r="G133" s="7" t="s">
        <v>338</v>
      </c>
      <c r="H133" s="12"/>
      <c r="I133" s="12">
        <v>1</v>
      </c>
      <c r="J133" s="12"/>
      <c r="K133" s="12"/>
      <c r="L133" s="12"/>
      <c r="M133" s="12"/>
      <c r="N133" s="12"/>
      <c r="O133" s="12"/>
      <c r="P133" s="12">
        <v>1</v>
      </c>
      <c r="Q133" s="12"/>
      <c r="R133" s="12"/>
      <c r="S133" s="12"/>
      <c r="T133" s="12"/>
      <c r="U133" s="12"/>
      <c r="V133" s="12" t="s">
        <v>56</v>
      </c>
      <c r="W133" s="9">
        <v>0</v>
      </c>
    </row>
    <row r="134" spans="1:23" ht="15.75" customHeight="1">
      <c r="A134" s="7" t="s">
        <v>339</v>
      </c>
      <c r="B134" s="7" t="s">
        <v>272</v>
      </c>
      <c r="C134" s="8">
        <v>1</v>
      </c>
      <c r="D134" s="7" t="s">
        <v>340</v>
      </c>
      <c r="E134" s="7" t="s">
        <v>197</v>
      </c>
      <c r="F134" s="8">
        <v>6</v>
      </c>
      <c r="G134" s="7" t="s">
        <v>341</v>
      </c>
      <c r="H134" s="12"/>
      <c r="I134" s="12"/>
      <c r="J134" s="12"/>
      <c r="K134" s="12"/>
      <c r="L134" s="12"/>
      <c r="M134" s="12"/>
      <c r="N134" s="12"/>
      <c r="O134" s="12"/>
      <c r="P134" s="12"/>
      <c r="Q134" s="12"/>
      <c r="R134" s="12"/>
      <c r="S134" s="12"/>
      <c r="T134" s="12">
        <v>1</v>
      </c>
      <c r="U134" s="12"/>
      <c r="V134" s="12" t="s">
        <v>203</v>
      </c>
      <c r="W134" s="9">
        <v>1</v>
      </c>
    </row>
    <row r="135" spans="1:23" ht="15.75" customHeight="1">
      <c r="A135" s="7" t="s">
        <v>339</v>
      </c>
      <c r="B135" s="7" t="s">
        <v>272</v>
      </c>
      <c r="C135" s="8">
        <v>1</v>
      </c>
      <c r="D135" s="7" t="s">
        <v>342</v>
      </c>
      <c r="E135" s="7" t="s">
        <v>197</v>
      </c>
      <c r="F135" s="8">
        <v>6</v>
      </c>
      <c r="G135" s="7" t="s">
        <v>341</v>
      </c>
      <c r="H135" s="12"/>
      <c r="I135" s="12"/>
      <c r="J135" s="12"/>
      <c r="K135" s="12"/>
      <c r="L135" s="12"/>
      <c r="M135" s="12"/>
      <c r="N135" s="12"/>
      <c r="O135" s="12"/>
      <c r="P135" s="12"/>
      <c r="Q135" s="12"/>
      <c r="R135" s="12"/>
      <c r="S135" s="12"/>
      <c r="T135" s="12">
        <v>1</v>
      </c>
      <c r="U135" s="12"/>
      <c r="V135" s="12" t="s">
        <v>203</v>
      </c>
      <c r="W135" s="9">
        <v>1</v>
      </c>
    </row>
    <row r="136" spans="1:23" ht="15.75" customHeight="1">
      <c r="A136" s="7" t="s">
        <v>339</v>
      </c>
      <c r="B136" s="7" t="s">
        <v>272</v>
      </c>
      <c r="C136" s="8">
        <v>1</v>
      </c>
      <c r="D136" s="7" t="s">
        <v>343</v>
      </c>
      <c r="E136" s="7" t="s">
        <v>197</v>
      </c>
      <c r="F136" s="8">
        <v>6</v>
      </c>
      <c r="G136" s="7" t="s">
        <v>341</v>
      </c>
      <c r="H136" s="12"/>
      <c r="I136" s="12"/>
      <c r="J136" s="12"/>
      <c r="K136" s="12"/>
      <c r="L136" s="12"/>
      <c r="M136" s="12"/>
      <c r="N136" s="12"/>
      <c r="O136" s="12"/>
      <c r="P136" s="12"/>
      <c r="Q136" s="12"/>
      <c r="R136" s="12"/>
      <c r="S136" s="12"/>
      <c r="T136" s="12">
        <v>1</v>
      </c>
      <c r="U136" s="12"/>
      <c r="V136" s="12" t="s">
        <v>203</v>
      </c>
      <c r="W136" s="9">
        <v>1</v>
      </c>
    </row>
    <row r="137" spans="1:23" ht="15.75" customHeight="1">
      <c r="A137" s="7" t="s">
        <v>344</v>
      </c>
      <c r="B137" s="7" t="s">
        <v>272</v>
      </c>
      <c r="C137" s="8">
        <v>1</v>
      </c>
      <c r="D137" s="7" t="s">
        <v>345</v>
      </c>
      <c r="E137" s="7" t="s">
        <v>346</v>
      </c>
      <c r="F137" s="8">
        <v>2</v>
      </c>
      <c r="G137" s="7" t="s">
        <v>8</v>
      </c>
      <c r="H137" s="12">
        <v>1</v>
      </c>
      <c r="I137" s="12"/>
      <c r="J137" s="12"/>
      <c r="K137" s="12"/>
      <c r="L137" s="12"/>
      <c r="M137" s="12"/>
      <c r="N137" s="12"/>
      <c r="O137" s="12"/>
      <c r="P137" s="12"/>
      <c r="Q137" s="12"/>
      <c r="R137" s="12"/>
      <c r="S137" s="12"/>
      <c r="T137" s="12"/>
      <c r="U137" s="12"/>
      <c r="V137" s="12" t="s">
        <v>271</v>
      </c>
      <c r="W137" s="9">
        <v>2</v>
      </c>
    </row>
    <row r="138" spans="1:23" ht="15.75" customHeight="1">
      <c r="A138" s="12" t="s">
        <v>347</v>
      </c>
      <c r="B138" s="7" t="s">
        <v>272</v>
      </c>
      <c r="C138" s="8">
        <v>1</v>
      </c>
      <c r="D138" s="7" t="s">
        <v>56</v>
      </c>
      <c r="E138" s="7" t="s">
        <v>348</v>
      </c>
      <c r="F138" s="8">
        <v>2</v>
      </c>
      <c r="G138" s="7" t="s">
        <v>349</v>
      </c>
      <c r="H138" s="14"/>
      <c r="I138" s="14"/>
      <c r="J138" s="14"/>
      <c r="K138" s="14"/>
      <c r="L138" s="14"/>
      <c r="M138" s="14"/>
      <c r="N138" s="14"/>
      <c r="O138" s="14"/>
      <c r="P138" s="14"/>
      <c r="Q138" s="14"/>
      <c r="R138" s="14"/>
      <c r="S138" s="14"/>
      <c r="T138" s="14">
        <v>1</v>
      </c>
      <c r="U138" s="14"/>
      <c r="V138" s="14" t="s">
        <v>164</v>
      </c>
      <c r="W138" s="9">
        <v>1</v>
      </c>
    </row>
    <row r="139" spans="1:23" ht="15.75" customHeight="1">
      <c r="A139" s="12" t="s">
        <v>350</v>
      </c>
      <c r="B139" s="7" t="s">
        <v>272</v>
      </c>
      <c r="C139" s="8">
        <v>1</v>
      </c>
      <c r="D139" s="7" t="s">
        <v>351</v>
      </c>
      <c r="E139" s="7" t="s">
        <v>352</v>
      </c>
      <c r="F139" s="8">
        <v>2</v>
      </c>
      <c r="G139" s="7" t="s">
        <v>353</v>
      </c>
      <c r="H139" s="14"/>
      <c r="I139" s="14"/>
      <c r="J139" s="14"/>
      <c r="K139" s="14"/>
      <c r="L139" s="14"/>
      <c r="M139" s="14"/>
      <c r="N139" s="14"/>
      <c r="O139" s="14"/>
      <c r="P139" s="14"/>
      <c r="Q139" s="14"/>
      <c r="R139" s="14"/>
      <c r="S139" s="14"/>
      <c r="T139" s="14"/>
      <c r="U139" s="14">
        <v>1</v>
      </c>
      <c r="V139" s="14" t="s">
        <v>312</v>
      </c>
      <c r="W139" s="9">
        <v>1</v>
      </c>
    </row>
    <row r="140" spans="1:23" ht="15.75" customHeight="1">
      <c r="A140" s="12" t="s">
        <v>350</v>
      </c>
      <c r="B140" s="7" t="s">
        <v>272</v>
      </c>
      <c r="C140" s="8">
        <v>1</v>
      </c>
      <c r="D140" s="7" t="s">
        <v>354</v>
      </c>
      <c r="E140" s="7" t="s">
        <v>171</v>
      </c>
      <c r="F140" s="8">
        <v>2</v>
      </c>
      <c r="G140" s="7" t="s">
        <v>353</v>
      </c>
      <c r="H140" s="14"/>
      <c r="I140" s="14"/>
      <c r="J140" s="14"/>
      <c r="K140" s="14"/>
      <c r="L140" s="14"/>
      <c r="M140" s="14"/>
      <c r="N140" s="14"/>
      <c r="O140" s="14"/>
      <c r="P140" s="14"/>
      <c r="Q140" s="14"/>
      <c r="R140" s="14"/>
      <c r="S140" s="14"/>
      <c r="T140" s="14"/>
      <c r="U140" s="14">
        <v>1</v>
      </c>
      <c r="V140" s="14" t="s">
        <v>29</v>
      </c>
      <c r="W140" s="9">
        <v>2</v>
      </c>
    </row>
    <row r="141" spans="1:23" ht="15.75" customHeight="1">
      <c r="A141" s="7" t="s">
        <v>90</v>
      </c>
      <c r="B141" s="7" t="s">
        <v>355</v>
      </c>
      <c r="C141" s="8">
        <v>2</v>
      </c>
      <c r="D141" s="7" t="s">
        <v>56</v>
      </c>
      <c r="E141" s="7" t="s">
        <v>356</v>
      </c>
      <c r="F141" s="8">
        <v>3</v>
      </c>
      <c r="G141" s="7" t="s">
        <v>126</v>
      </c>
      <c r="H141" s="7"/>
      <c r="I141" s="7"/>
      <c r="J141" s="7"/>
      <c r="K141" s="7"/>
      <c r="L141" s="7"/>
      <c r="M141" s="7"/>
      <c r="N141" s="7"/>
      <c r="O141" s="7"/>
      <c r="P141" s="7"/>
      <c r="Q141" s="7"/>
      <c r="R141" s="7"/>
      <c r="S141" s="7"/>
      <c r="T141" s="7"/>
      <c r="U141" s="7">
        <v>1</v>
      </c>
      <c r="V141" s="7" t="s">
        <v>206</v>
      </c>
      <c r="W141" s="9">
        <v>1</v>
      </c>
    </row>
    <row r="142" spans="1:23" ht="15.75" customHeight="1">
      <c r="A142" s="7" t="s">
        <v>357</v>
      </c>
      <c r="B142" s="7" t="s">
        <v>355</v>
      </c>
      <c r="C142" s="8">
        <v>2</v>
      </c>
      <c r="D142" s="7" t="s">
        <v>358</v>
      </c>
      <c r="E142" s="7" t="s">
        <v>359</v>
      </c>
      <c r="F142" s="8">
        <v>2</v>
      </c>
      <c r="G142" s="7" t="s">
        <v>11</v>
      </c>
      <c r="H142" s="12"/>
      <c r="I142" s="12"/>
      <c r="J142" s="12"/>
      <c r="K142" s="12">
        <v>1</v>
      </c>
      <c r="L142" s="12"/>
      <c r="M142" s="12"/>
      <c r="N142" s="12"/>
      <c r="O142" s="12"/>
      <c r="P142" s="12"/>
      <c r="Q142" s="12"/>
      <c r="R142" s="12"/>
      <c r="S142" s="12"/>
      <c r="T142" s="12"/>
      <c r="U142" s="12"/>
      <c r="V142" s="12" t="s">
        <v>360</v>
      </c>
      <c r="W142" s="9">
        <v>1</v>
      </c>
    </row>
    <row r="143" spans="1:23" ht="15.75" customHeight="1">
      <c r="A143" s="7" t="s">
        <v>361</v>
      </c>
      <c r="B143" s="7" t="s">
        <v>355</v>
      </c>
      <c r="C143" s="8">
        <v>2</v>
      </c>
      <c r="D143" s="7" t="s">
        <v>362</v>
      </c>
      <c r="E143" s="7" t="s">
        <v>363</v>
      </c>
      <c r="F143" s="8">
        <v>7</v>
      </c>
      <c r="G143" s="7" t="s">
        <v>172</v>
      </c>
      <c r="H143" s="12"/>
      <c r="I143" s="12"/>
      <c r="J143" s="12">
        <v>1</v>
      </c>
      <c r="K143" s="12"/>
      <c r="L143" s="12"/>
      <c r="M143" s="12"/>
      <c r="N143" s="12"/>
      <c r="O143" s="12"/>
      <c r="P143" s="12"/>
      <c r="Q143" s="12"/>
      <c r="R143" s="12"/>
      <c r="S143" s="12"/>
      <c r="T143" s="12"/>
      <c r="U143" s="12"/>
      <c r="V143" s="12" t="s">
        <v>364</v>
      </c>
      <c r="W143" s="9">
        <v>0</v>
      </c>
    </row>
    <row r="144" spans="1:23" ht="15.75" customHeight="1">
      <c r="A144" s="7" t="s">
        <v>361</v>
      </c>
      <c r="B144" s="7" t="s">
        <v>355</v>
      </c>
      <c r="C144" s="8">
        <v>2</v>
      </c>
      <c r="D144" s="7" t="s">
        <v>365</v>
      </c>
      <c r="E144" s="7" t="s">
        <v>363</v>
      </c>
      <c r="F144" s="8">
        <v>7</v>
      </c>
      <c r="G144" s="7" t="s">
        <v>172</v>
      </c>
      <c r="H144" s="12"/>
      <c r="I144" s="12"/>
      <c r="J144" s="12">
        <v>1</v>
      </c>
      <c r="K144" s="12"/>
      <c r="L144" s="12"/>
      <c r="M144" s="12"/>
      <c r="N144" s="12"/>
      <c r="O144" s="12"/>
      <c r="P144" s="12"/>
      <c r="Q144" s="12"/>
      <c r="R144" s="12"/>
      <c r="S144" s="12"/>
      <c r="T144" s="12"/>
      <c r="U144" s="12"/>
      <c r="V144" s="12" t="s">
        <v>366</v>
      </c>
      <c r="W144" s="9">
        <v>0</v>
      </c>
    </row>
    <row r="145" spans="1:23" ht="15.75" customHeight="1">
      <c r="A145" s="11" t="s">
        <v>199</v>
      </c>
      <c r="B145" s="7" t="s">
        <v>367</v>
      </c>
      <c r="C145" s="8">
        <v>8</v>
      </c>
      <c r="D145" s="10" t="s">
        <v>368</v>
      </c>
      <c r="E145" s="10" t="s">
        <v>369</v>
      </c>
      <c r="F145" s="8">
        <v>5</v>
      </c>
      <c r="G145" s="10" t="s">
        <v>8</v>
      </c>
      <c r="H145" s="7">
        <v>1</v>
      </c>
      <c r="I145" s="10"/>
      <c r="J145" s="10"/>
      <c r="K145" s="10"/>
      <c r="L145" s="10"/>
      <c r="M145" s="10"/>
      <c r="N145" s="10"/>
      <c r="O145" s="10"/>
      <c r="P145" s="10"/>
      <c r="Q145" s="10"/>
      <c r="R145" s="10"/>
      <c r="S145" s="10"/>
      <c r="T145" s="10"/>
      <c r="U145" s="10"/>
      <c r="V145" s="10" t="s">
        <v>203</v>
      </c>
      <c r="W145" s="9">
        <v>1</v>
      </c>
    </row>
    <row r="146" spans="1:23" ht="15.75" customHeight="1">
      <c r="A146" s="7" t="s">
        <v>370</v>
      </c>
      <c r="B146" s="7" t="s">
        <v>367</v>
      </c>
      <c r="C146" s="8">
        <v>8</v>
      </c>
      <c r="D146" s="7" t="s">
        <v>56</v>
      </c>
      <c r="E146" s="31" t="s">
        <v>371</v>
      </c>
      <c r="F146" s="8">
        <v>2</v>
      </c>
      <c r="G146" s="7" t="s">
        <v>372</v>
      </c>
      <c r="H146" s="7"/>
      <c r="I146" s="7"/>
      <c r="J146" s="7"/>
      <c r="K146" s="7"/>
      <c r="L146" s="7"/>
      <c r="M146" s="7"/>
      <c r="N146" s="7"/>
      <c r="O146" s="7"/>
      <c r="P146" s="7"/>
      <c r="Q146" s="7"/>
      <c r="R146" s="7"/>
      <c r="S146" s="7"/>
      <c r="T146" s="7"/>
      <c r="U146" s="7">
        <v>1</v>
      </c>
      <c r="V146" s="7" t="s">
        <v>206</v>
      </c>
      <c r="W146" s="9">
        <v>1</v>
      </c>
    </row>
    <row r="147" spans="1:23" ht="15.75" customHeight="1">
      <c r="A147" s="7" t="s">
        <v>373</v>
      </c>
      <c r="B147" s="7" t="s">
        <v>367</v>
      </c>
      <c r="C147" s="8">
        <v>8</v>
      </c>
      <c r="D147" s="7" t="s">
        <v>56</v>
      </c>
      <c r="E147" s="31" t="s">
        <v>371</v>
      </c>
      <c r="F147" s="8">
        <v>2</v>
      </c>
      <c r="G147" s="7" t="s">
        <v>20</v>
      </c>
      <c r="H147" s="12"/>
      <c r="I147" s="12"/>
      <c r="J147" s="12"/>
      <c r="K147" s="12"/>
      <c r="L147" s="12"/>
      <c r="M147" s="12"/>
      <c r="N147" s="12"/>
      <c r="O147" s="12"/>
      <c r="P147" s="12"/>
      <c r="Q147" s="12"/>
      <c r="R147" s="12"/>
      <c r="S147" s="12"/>
      <c r="T147" s="12">
        <v>1</v>
      </c>
      <c r="U147" s="12"/>
      <c r="V147" s="12" t="s">
        <v>59</v>
      </c>
      <c r="W147" s="9">
        <v>1</v>
      </c>
    </row>
    <row r="148" spans="1:23" ht="15.75" customHeight="1">
      <c r="A148" s="7" t="s">
        <v>374</v>
      </c>
      <c r="B148" s="7" t="s">
        <v>367</v>
      </c>
      <c r="C148" s="8">
        <v>8</v>
      </c>
      <c r="D148" s="7" t="s">
        <v>375</v>
      </c>
      <c r="E148" s="7" t="s">
        <v>376</v>
      </c>
      <c r="F148" s="8">
        <v>2</v>
      </c>
      <c r="G148" s="7" t="s">
        <v>63</v>
      </c>
      <c r="H148" s="12">
        <v>1</v>
      </c>
      <c r="I148" s="12"/>
      <c r="J148" s="12"/>
      <c r="K148" s="12"/>
      <c r="L148" s="12"/>
      <c r="M148" s="12"/>
      <c r="N148" s="12"/>
      <c r="O148" s="12"/>
      <c r="P148" s="12"/>
      <c r="Q148" s="12"/>
      <c r="R148" s="12"/>
      <c r="S148" s="12"/>
      <c r="T148" s="12"/>
      <c r="U148" s="12"/>
      <c r="V148" s="12" t="s">
        <v>271</v>
      </c>
      <c r="W148" s="9">
        <v>2</v>
      </c>
    </row>
    <row r="149" spans="1:23" ht="15.75" customHeight="1">
      <c r="A149" s="7" t="s">
        <v>132</v>
      </c>
      <c r="B149" s="7" t="s">
        <v>367</v>
      </c>
      <c r="C149" s="8">
        <v>8</v>
      </c>
      <c r="D149" s="7" t="s">
        <v>56</v>
      </c>
      <c r="E149" s="7" t="s">
        <v>377</v>
      </c>
      <c r="F149" s="8">
        <v>2</v>
      </c>
      <c r="G149" s="7" t="s">
        <v>378</v>
      </c>
      <c r="H149" s="15"/>
      <c r="I149" s="15"/>
      <c r="J149" s="15"/>
      <c r="K149" s="15"/>
      <c r="L149" s="15"/>
      <c r="M149" s="15"/>
      <c r="N149" s="15"/>
      <c r="O149" s="15"/>
      <c r="P149" s="15">
        <v>1</v>
      </c>
      <c r="Q149" s="15"/>
      <c r="R149" s="15"/>
      <c r="S149" s="15"/>
      <c r="T149" s="15"/>
      <c r="U149" s="15"/>
      <c r="V149" s="15" t="s">
        <v>379</v>
      </c>
      <c r="W149" s="9">
        <v>3</v>
      </c>
    </row>
    <row r="150" spans="1:23" ht="15.75" customHeight="1">
      <c r="A150" s="7" t="s">
        <v>380</v>
      </c>
      <c r="B150" s="7" t="s">
        <v>367</v>
      </c>
      <c r="C150" s="8">
        <v>8</v>
      </c>
      <c r="D150" s="7" t="s">
        <v>381</v>
      </c>
      <c r="E150" s="7" t="s">
        <v>382</v>
      </c>
      <c r="F150" s="8">
        <v>2</v>
      </c>
      <c r="G150" s="7" t="s">
        <v>383</v>
      </c>
      <c r="H150" s="15"/>
      <c r="I150" s="15"/>
      <c r="J150" s="15"/>
      <c r="K150" s="15"/>
      <c r="L150" s="15"/>
      <c r="M150" s="15"/>
      <c r="N150" s="15"/>
      <c r="O150" s="15"/>
      <c r="P150" s="15"/>
      <c r="Q150" s="15"/>
      <c r="R150" s="15"/>
      <c r="S150" s="15"/>
      <c r="T150" s="15">
        <v>1</v>
      </c>
      <c r="U150" s="15"/>
      <c r="V150" s="15" t="s">
        <v>384</v>
      </c>
      <c r="W150" s="9">
        <v>1</v>
      </c>
    </row>
    <row r="151" spans="1:23" ht="15.75" customHeight="1">
      <c r="A151" s="7" t="s">
        <v>380</v>
      </c>
      <c r="B151" s="7" t="s">
        <v>367</v>
      </c>
      <c r="C151" s="8">
        <v>8</v>
      </c>
      <c r="D151" s="7" t="s">
        <v>385</v>
      </c>
      <c r="E151" s="7" t="s">
        <v>382</v>
      </c>
      <c r="F151" s="8">
        <v>2</v>
      </c>
      <c r="G151" s="7" t="s">
        <v>383</v>
      </c>
      <c r="H151" s="15"/>
      <c r="I151" s="15"/>
      <c r="J151" s="15"/>
      <c r="K151" s="15"/>
      <c r="L151" s="15"/>
      <c r="M151" s="15"/>
      <c r="N151" s="15"/>
      <c r="O151" s="15"/>
      <c r="P151" s="15"/>
      <c r="Q151" s="15"/>
      <c r="R151" s="15"/>
      <c r="S151" s="15"/>
      <c r="T151" s="15">
        <v>1</v>
      </c>
      <c r="U151" s="15"/>
      <c r="V151" s="15" t="s">
        <v>384</v>
      </c>
      <c r="W151" s="9">
        <v>1</v>
      </c>
    </row>
    <row r="152" spans="1:23" ht="15.75" customHeight="1">
      <c r="A152" s="7" t="s">
        <v>386</v>
      </c>
      <c r="B152" s="7" t="s">
        <v>367</v>
      </c>
      <c r="C152" s="8">
        <v>8</v>
      </c>
      <c r="D152" s="7" t="s">
        <v>387</v>
      </c>
      <c r="E152" s="7" t="s">
        <v>388</v>
      </c>
      <c r="F152" s="8">
        <v>2</v>
      </c>
      <c r="G152" s="7" t="s">
        <v>383</v>
      </c>
      <c r="H152" s="15"/>
      <c r="I152" s="15"/>
      <c r="J152" s="15"/>
      <c r="K152" s="15"/>
      <c r="L152" s="15"/>
      <c r="M152" s="15"/>
      <c r="N152" s="15"/>
      <c r="O152" s="15"/>
      <c r="P152" s="15"/>
      <c r="Q152" s="15"/>
      <c r="R152" s="15"/>
      <c r="S152" s="15"/>
      <c r="T152" s="15">
        <v>1</v>
      </c>
      <c r="U152" s="15"/>
      <c r="V152" s="15" t="s">
        <v>384</v>
      </c>
      <c r="W152" s="9">
        <v>1</v>
      </c>
    </row>
    <row r="153" spans="1:23" ht="15.75" customHeight="1">
      <c r="A153" s="7" t="s">
        <v>150</v>
      </c>
      <c r="B153" s="7" t="s">
        <v>367</v>
      </c>
      <c r="C153" s="8">
        <v>8</v>
      </c>
      <c r="D153" s="7" t="s">
        <v>389</v>
      </c>
      <c r="E153" s="7" t="s">
        <v>390</v>
      </c>
      <c r="F153" s="8">
        <v>4</v>
      </c>
      <c r="G153" s="7" t="s">
        <v>224</v>
      </c>
      <c r="H153" s="12"/>
      <c r="I153" s="12"/>
      <c r="J153" s="12">
        <v>1</v>
      </c>
      <c r="K153" s="12"/>
      <c r="L153" s="12"/>
      <c r="M153" s="12"/>
      <c r="N153" s="12"/>
      <c r="O153" s="12"/>
      <c r="P153" s="12"/>
      <c r="Q153" s="12"/>
      <c r="R153" s="12"/>
      <c r="S153" s="12"/>
      <c r="T153" s="12"/>
      <c r="U153" s="12"/>
      <c r="V153" s="12" t="s">
        <v>56</v>
      </c>
      <c r="W153" s="9">
        <v>0</v>
      </c>
    </row>
    <row r="154" spans="1:23" ht="15.75" customHeight="1">
      <c r="A154" s="7" t="s">
        <v>391</v>
      </c>
      <c r="B154" s="7" t="s">
        <v>367</v>
      </c>
      <c r="C154" s="8">
        <v>8</v>
      </c>
      <c r="D154" s="7" t="s">
        <v>56</v>
      </c>
      <c r="E154" s="7" t="s">
        <v>392</v>
      </c>
      <c r="F154" s="8">
        <v>3</v>
      </c>
      <c r="G154" s="7" t="s">
        <v>126</v>
      </c>
      <c r="H154" s="12"/>
      <c r="I154" s="12"/>
      <c r="J154" s="12"/>
      <c r="K154" s="12"/>
      <c r="L154" s="12"/>
      <c r="M154" s="12"/>
      <c r="N154" s="12"/>
      <c r="O154" s="12"/>
      <c r="P154" s="12"/>
      <c r="Q154" s="12"/>
      <c r="R154" s="12"/>
      <c r="S154" s="12"/>
      <c r="T154" s="12"/>
      <c r="U154" s="12">
        <v>1</v>
      </c>
      <c r="V154" s="12" t="s">
        <v>59</v>
      </c>
      <c r="W154" s="9">
        <v>1</v>
      </c>
    </row>
    <row r="155" spans="1:23" ht="15.75" customHeight="1">
      <c r="A155" s="7" t="s">
        <v>157</v>
      </c>
      <c r="B155" s="7" t="s">
        <v>367</v>
      </c>
      <c r="C155" s="8">
        <v>8</v>
      </c>
      <c r="D155" s="7" t="s">
        <v>393</v>
      </c>
      <c r="E155" s="7" t="s">
        <v>394</v>
      </c>
      <c r="F155" s="8">
        <v>6</v>
      </c>
      <c r="G155" s="7" t="s">
        <v>8</v>
      </c>
      <c r="H155" s="12">
        <v>1</v>
      </c>
      <c r="I155" s="12"/>
      <c r="J155" s="12"/>
      <c r="K155" s="12"/>
      <c r="L155" s="12"/>
      <c r="M155" s="12"/>
      <c r="N155" s="12"/>
      <c r="O155" s="12"/>
      <c r="P155" s="12"/>
      <c r="Q155" s="12"/>
      <c r="R155" s="12"/>
      <c r="S155" s="12"/>
      <c r="T155" s="12"/>
      <c r="U155" s="12"/>
      <c r="V155" s="12" t="s">
        <v>271</v>
      </c>
      <c r="W155" s="9">
        <v>2</v>
      </c>
    </row>
    <row r="156" spans="1:23" ht="15.75" customHeight="1">
      <c r="A156" s="7" t="s">
        <v>242</v>
      </c>
      <c r="B156" s="7" t="s">
        <v>367</v>
      </c>
      <c r="C156" s="8">
        <v>8</v>
      </c>
      <c r="D156" s="7" t="s">
        <v>395</v>
      </c>
      <c r="E156" s="7" t="s">
        <v>396</v>
      </c>
      <c r="F156" s="8">
        <v>6</v>
      </c>
      <c r="G156" s="7" t="s">
        <v>172</v>
      </c>
      <c r="H156" s="12"/>
      <c r="I156" s="12"/>
      <c r="J156" s="12">
        <v>1</v>
      </c>
      <c r="K156" s="12"/>
      <c r="L156" s="12"/>
      <c r="M156" s="12"/>
      <c r="N156" s="12"/>
      <c r="O156" s="12"/>
      <c r="P156" s="12"/>
      <c r="Q156" s="12"/>
      <c r="R156" s="12"/>
      <c r="S156" s="12"/>
      <c r="T156" s="12"/>
      <c r="U156" s="12"/>
      <c r="V156" s="12" t="s">
        <v>397</v>
      </c>
      <c r="W156" s="9">
        <v>0</v>
      </c>
    </row>
    <row r="157" spans="1:23" ht="15.75" customHeight="1">
      <c r="A157" s="7" t="s">
        <v>398</v>
      </c>
      <c r="B157" s="7" t="s">
        <v>367</v>
      </c>
      <c r="C157" s="8">
        <v>8</v>
      </c>
      <c r="D157" s="7" t="s">
        <v>399</v>
      </c>
      <c r="E157" s="7" t="s">
        <v>400</v>
      </c>
      <c r="F157" s="8">
        <v>3</v>
      </c>
      <c r="G157" s="7" t="s">
        <v>401</v>
      </c>
      <c r="H157" s="12"/>
      <c r="I157" s="12"/>
      <c r="J157" s="12"/>
      <c r="K157" s="12"/>
      <c r="L157" s="12">
        <v>1</v>
      </c>
      <c r="M157" s="12"/>
      <c r="N157" s="12"/>
      <c r="O157" s="12"/>
      <c r="P157" s="12"/>
      <c r="Q157" s="12"/>
      <c r="R157" s="12"/>
      <c r="S157" s="12"/>
      <c r="T157" s="12">
        <v>1</v>
      </c>
      <c r="U157" s="12"/>
      <c r="V157" s="12" t="s">
        <v>402</v>
      </c>
      <c r="W157" s="9">
        <v>1</v>
      </c>
    </row>
    <row r="158" spans="1:23" ht="15.75" customHeight="1">
      <c r="A158" s="7" t="s">
        <v>398</v>
      </c>
      <c r="B158" s="7" t="s">
        <v>367</v>
      </c>
      <c r="C158" s="8">
        <v>8</v>
      </c>
      <c r="D158" s="7" t="s">
        <v>403</v>
      </c>
      <c r="E158" s="7" t="s">
        <v>400</v>
      </c>
      <c r="F158" s="8">
        <v>3</v>
      </c>
      <c r="G158" s="7" t="s">
        <v>401</v>
      </c>
      <c r="H158" s="12"/>
      <c r="I158" s="12"/>
      <c r="J158" s="12"/>
      <c r="K158" s="12"/>
      <c r="L158" s="12">
        <v>1</v>
      </c>
      <c r="M158" s="12"/>
      <c r="N158" s="12"/>
      <c r="O158" s="12"/>
      <c r="P158" s="12"/>
      <c r="Q158" s="12"/>
      <c r="R158" s="12"/>
      <c r="S158" s="12"/>
      <c r="T158" s="12">
        <v>1</v>
      </c>
      <c r="U158" s="12"/>
      <c r="V158" s="12" t="s">
        <v>402</v>
      </c>
      <c r="W158" s="9">
        <v>1</v>
      </c>
    </row>
    <row r="159" spans="1:23" ht="15.75" customHeight="1">
      <c r="A159" s="7" t="s">
        <v>398</v>
      </c>
      <c r="B159" s="7" t="s">
        <v>367</v>
      </c>
      <c r="C159" s="8">
        <v>8</v>
      </c>
      <c r="D159" s="7" t="s">
        <v>404</v>
      </c>
      <c r="E159" s="7" t="s">
        <v>400</v>
      </c>
      <c r="F159" s="8">
        <v>3</v>
      </c>
      <c r="G159" s="7" t="s">
        <v>401</v>
      </c>
      <c r="H159" s="12"/>
      <c r="I159" s="12"/>
      <c r="J159" s="12"/>
      <c r="K159" s="12"/>
      <c r="L159" s="12">
        <v>1</v>
      </c>
      <c r="M159" s="12"/>
      <c r="N159" s="12"/>
      <c r="O159" s="12"/>
      <c r="P159" s="12"/>
      <c r="Q159" s="12"/>
      <c r="R159" s="12"/>
      <c r="S159" s="12"/>
      <c r="T159" s="12">
        <v>1</v>
      </c>
      <c r="U159" s="12"/>
      <c r="V159" s="12" t="s">
        <v>402</v>
      </c>
      <c r="W159" s="9">
        <v>1</v>
      </c>
    </row>
    <row r="160" spans="1:23" ht="15.75" customHeight="1">
      <c r="A160" s="7" t="s">
        <v>398</v>
      </c>
      <c r="B160" s="7" t="s">
        <v>367</v>
      </c>
      <c r="C160" s="8">
        <v>8</v>
      </c>
      <c r="D160" s="7" t="s">
        <v>405</v>
      </c>
      <c r="E160" s="7" t="s">
        <v>400</v>
      </c>
      <c r="F160" s="8">
        <v>3</v>
      </c>
      <c r="G160" s="7" t="s">
        <v>401</v>
      </c>
      <c r="H160" s="12"/>
      <c r="I160" s="12"/>
      <c r="J160" s="12"/>
      <c r="K160" s="12"/>
      <c r="L160" s="12">
        <v>1</v>
      </c>
      <c r="M160" s="12"/>
      <c r="N160" s="12"/>
      <c r="O160" s="12"/>
      <c r="P160" s="12"/>
      <c r="Q160" s="12"/>
      <c r="R160" s="12"/>
      <c r="S160" s="12"/>
      <c r="T160" s="12">
        <v>1</v>
      </c>
      <c r="U160" s="12"/>
      <c r="V160" s="12" t="s">
        <v>402</v>
      </c>
      <c r="W160" s="9">
        <v>1</v>
      </c>
    </row>
    <row r="161" spans="1:23" ht="15.75" customHeight="1">
      <c r="A161" s="7" t="s">
        <v>398</v>
      </c>
      <c r="B161" s="7" t="s">
        <v>367</v>
      </c>
      <c r="C161" s="8">
        <v>8</v>
      </c>
      <c r="D161" s="7" t="s">
        <v>406</v>
      </c>
      <c r="E161" s="7" t="s">
        <v>400</v>
      </c>
      <c r="F161" s="8">
        <v>3</v>
      </c>
      <c r="G161" s="7" t="s">
        <v>401</v>
      </c>
      <c r="H161" s="12"/>
      <c r="I161" s="12"/>
      <c r="J161" s="12"/>
      <c r="K161" s="12"/>
      <c r="L161" s="12">
        <v>1</v>
      </c>
      <c r="M161" s="12"/>
      <c r="N161" s="12"/>
      <c r="O161" s="12"/>
      <c r="P161" s="12"/>
      <c r="Q161" s="12"/>
      <c r="R161" s="12"/>
      <c r="S161" s="12"/>
      <c r="T161" s="12">
        <v>1</v>
      </c>
      <c r="U161" s="12"/>
      <c r="V161" s="12" t="s">
        <v>402</v>
      </c>
      <c r="W161" s="9">
        <v>1</v>
      </c>
    </row>
    <row r="162" spans="1:23" ht="15.75" customHeight="1">
      <c r="A162" s="7" t="s">
        <v>398</v>
      </c>
      <c r="B162" s="7" t="s">
        <v>367</v>
      </c>
      <c r="C162" s="8">
        <v>8</v>
      </c>
      <c r="D162" s="7" t="s">
        <v>56</v>
      </c>
      <c r="E162" s="7" t="s">
        <v>400</v>
      </c>
      <c r="F162" s="8">
        <v>3</v>
      </c>
      <c r="G162" s="7" t="s">
        <v>401</v>
      </c>
      <c r="H162" s="12"/>
      <c r="I162" s="12"/>
      <c r="J162" s="12"/>
      <c r="K162" s="12"/>
      <c r="L162" s="12">
        <v>1</v>
      </c>
      <c r="M162" s="12"/>
      <c r="N162" s="12"/>
      <c r="O162" s="12"/>
      <c r="P162" s="12"/>
      <c r="Q162" s="12"/>
      <c r="R162" s="12"/>
      <c r="S162" s="12"/>
      <c r="T162" s="12">
        <v>1</v>
      </c>
      <c r="U162" s="12"/>
      <c r="V162" s="12" t="s">
        <v>402</v>
      </c>
      <c r="W162" s="9">
        <v>1</v>
      </c>
    </row>
    <row r="163" spans="1:23" ht="15.75" customHeight="1">
      <c r="A163" s="7" t="s">
        <v>407</v>
      </c>
      <c r="B163" s="7" t="s">
        <v>367</v>
      </c>
      <c r="C163" s="8">
        <v>8</v>
      </c>
      <c r="D163" s="7" t="s">
        <v>56</v>
      </c>
      <c r="E163" s="7" t="s">
        <v>408</v>
      </c>
      <c r="F163" s="8">
        <v>3</v>
      </c>
      <c r="G163" s="7" t="s">
        <v>126</v>
      </c>
      <c r="H163" s="12"/>
      <c r="I163" s="12"/>
      <c r="J163" s="12"/>
      <c r="K163" s="12"/>
      <c r="L163" s="12"/>
      <c r="M163" s="12"/>
      <c r="N163" s="12"/>
      <c r="O163" s="12"/>
      <c r="P163" s="12"/>
      <c r="Q163" s="12"/>
      <c r="R163" s="12"/>
      <c r="S163" s="12"/>
      <c r="T163" s="12"/>
      <c r="U163" s="12">
        <v>1</v>
      </c>
      <c r="V163" s="12" t="s">
        <v>409</v>
      </c>
      <c r="W163" s="9">
        <v>1</v>
      </c>
    </row>
    <row r="164" spans="1:23" ht="15.75" customHeight="1">
      <c r="A164" s="7" t="s">
        <v>410</v>
      </c>
      <c r="B164" s="7" t="s">
        <v>367</v>
      </c>
      <c r="C164" s="8">
        <v>8</v>
      </c>
      <c r="D164" s="7" t="s">
        <v>56</v>
      </c>
      <c r="E164" s="7" t="s">
        <v>411</v>
      </c>
      <c r="F164" s="8">
        <v>3</v>
      </c>
      <c r="G164" s="7" t="s">
        <v>126</v>
      </c>
      <c r="H164" s="12"/>
      <c r="I164" s="12"/>
      <c r="J164" s="12"/>
      <c r="K164" s="12"/>
      <c r="L164" s="12"/>
      <c r="M164" s="12"/>
      <c r="N164" s="12"/>
      <c r="O164" s="12"/>
      <c r="P164" s="12"/>
      <c r="Q164" s="12"/>
      <c r="R164" s="12"/>
      <c r="S164" s="12"/>
      <c r="T164" s="12"/>
      <c r="U164" s="12">
        <v>1</v>
      </c>
      <c r="V164" s="12" t="s">
        <v>59</v>
      </c>
      <c r="W164" s="9">
        <v>1</v>
      </c>
    </row>
    <row r="165" spans="1:23" ht="15.75" customHeight="1">
      <c r="A165" s="7" t="s">
        <v>339</v>
      </c>
      <c r="B165" s="7" t="s">
        <v>367</v>
      </c>
      <c r="C165" s="8">
        <v>8</v>
      </c>
      <c r="D165" s="7" t="s">
        <v>412</v>
      </c>
      <c r="E165" s="7" t="s">
        <v>197</v>
      </c>
      <c r="F165" s="8">
        <v>6</v>
      </c>
      <c r="G165" s="7" t="s">
        <v>341</v>
      </c>
      <c r="H165" s="12"/>
      <c r="I165" s="12"/>
      <c r="J165" s="12"/>
      <c r="K165" s="12"/>
      <c r="L165" s="12"/>
      <c r="M165" s="12"/>
      <c r="N165" s="12"/>
      <c r="O165" s="12"/>
      <c r="P165" s="12"/>
      <c r="Q165" s="12"/>
      <c r="R165" s="12"/>
      <c r="S165" s="12"/>
      <c r="T165" s="12">
        <v>1</v>
      </c>
      <c r="U165" s="12"/>
      <c r="V165" s="12" t="s">
        <v>203</v>
      </c>
      <c r="W165" s="9">
        <v>1</v>
      </c>
    </row>
    <row r="166" spans="1:23" ht="15.75" customHeight="1">
      <c r="A166" s="7" t="s">
        <v>339</v>
      </c>
      <c r="B166" s="7" t="s">
        <v>367</v>
      </c>
      <c r="C166" s="8">
        <v>8</v>
      </c>
      <c r="D166" s="7" t="s">
        <v>413</v>
      </c>
      <c r="E166" s="7" t="s">
        <v>197</v>
      </c>
      <c r="F166" s="8">
        <v>6</v>
      </c>
      <c r="G166" s="7" t="s">
        <v>341</v>
      </c>
      <c r="H166" s="12"/>
      <c r="I166" s="12"/>
      <c r="J166" s="12"/>
      <c r="K166" s="12"/>
      <c r="L166" s="12"/>
      <c r="M166" s="12"/>
      <c r="N166" s="12"/>
      <c r="O166" s="12"/>
      <c r="P166" s="12"/>
      <c r="Q166" s="12"/>
      <c r="R166" s="12"/>
      <c r="S166" s="12"/>
      <c r="T166" s="12">
        <v>1</v>
      </c>
      <c r="U166" s="12"/>
      <c r="V166" s="12" t="s">
        <v>203</v>
      </c>
      <c r="W166" s="9">
        <v>1</v>
      </c>
    </row>
    <row r="167" spans="1:23" ht="15.75" customHeight="1">
      <c r="A167" s="7" t="s">
        <v>414</v>
      </c>
      <c r="B167" s="7" t="s">
        <v>367</v>
      </c>
      <c r="C167" s="8">
        <v>8</v>
      </c>
      <c r="D167" s="7" t="s">
        <v>415</v>
      </c>
      <c r="E167" s="7" t="s">
        <v>416</v>
      </c>
      <c r="F167" s="8">
        <v>6</v>
      </c>
      <c r="G167" s="7" t="s">
        <v>288</v>
      </c>
      <c r="H167" s="12"/>
      <c r="I167" s="12"/>
      <c r="J167" s="12"/>
      <c r="K167" s="12"/>
      <c r="L167" s="12"/>
      <c r="M167" s="12"/>
      <c r="N167" s="12"/>
      <c r="O167" s="12"/>
      <c r="P167" s="12"/>
      <c r="Q167" s="12"/>
      <c r="R167" s="12"/>
      <c r="S167" s="12"/>
      <c r="T167" s="12">
        <v>1</v>
      </c>
      <c r="U167" s="12"/>
      <c r="V167" s="12" t="s">
        <v>417</v>
      </c>
      <c r="W167" s="9">
        <v>1</v>
      </c>
    </row>
    <row r="168" spans="1:23" ht="15.75" customHeight="1">
      <c r="A168" s="12" t="s">
        <v>418</v>
      </c>
      <c r="B168" s="7" t="s">
        <v>367</v>
      </c>
      <c r="C168" s="8">
        <v>8</v>
      </c>
      <c r="D168" s="7" t="s">
        <v>419</v>
      </c>
      <c r="E168" s="7" t="s">
        <v>420</v>
      </c>
      <c r="F168" s="8">
        <v>2</v>
      </c>
      <c r="G168" s="7" t="s">
        <v>63</v>
      </c>
      <c r="H168" s="14">
        <v>1</v>
      </c>
      <c r="I168" s="14"/>
      <c r="J168" s="14"/>
      <c r="K168" s="14"/>
      <c r="L168" s="14"/>
      <c r="M168" s="14"/>
      <c r="N168" s="14"/>
      <c r="O168" s="14"/>
      <c r="P168" s="14"/>
      <c r="Q168" s="14"/>
      <c r="R168" s="14"/>
      <c r="S168" s="14"/>
      <c r="T168" s="14"/>
      <c r="U168" s="14"/>
      <c r="V168" s="14" t="s">
        <v>271</v>
      </c>
      <c r="W168" s="9">
        <v>2</v>
      </c>
    </row>
    <row r="169" spans="1:23" ht="15.75" customHeight="1">
      <c r="A169" s="12" t="s">
        <v>421</v>
      </c>
      <c r="B169" s="7" t="s">
        <v>367</v>
      </c>
      <c r="C169" s="8">
        <v>8</v>
      </c>
      <c r="D169" s="7" t="s">
        <v>422</v>
      </c>
      <c r="E169" s="7" t="s">
        <v>423</v>
      </c>
      <c r="F169" s="8">
        <v>5</v>
      </c>
      <c r="G169" s="7" t="s">
        <v>8</v>
      </c>
      <c r="H169" s="14">
        <v>1</v>
      </c>
      <c r="I169" s="14"/>
      <c r="J169" s="14"/>
      <c r="K169" s="14"/>
      <c r="L169" s="14"/>
      <c r="M169" s="14"/>
      <c r="N169" s="14"/>
      <c r="O169" s="14"/>
      <c r="P169" s="14"/>
      <c r="Q169" s="14"/>
      <c r="R169" s="14"/>
      <c r="S169" s="14"/>
      <c r="T169" s="14"/>
      <c r="U169" s="14"/>
      <c r="V169" s="14" t="s">
        <v>271</v>
      </c>
      <c r="W169" s="9">
        <v>2</v>
      </c>
    </row>
    <row r="170" spans="1:23" ht="15.75" customHeight="1">
      <c r="A170" s="7" t="s">
        <v>424</v>
      </c>
      <c r="B170" s="7" t="s">
        <v>425</v>
      </c>
      <c r="C170" s="8">
        <v>3</v>
      </c>
      <c r="D170" s="7" t="s">
        <v>56</v>
      </c>
      <c r="E170" s="7" t="s">
        <v>426</v>
      </c>
      <c r="F170" s="8">
        <v>7</v>
      </c>
      <c r="G170" s="7" t="s">
        <v>63</v>
      </c>
      <c r="H170" s="15">
        <v>1</v>
      </c>
      <c r="I170" s="15"/>
      <c r="J170" s="15"/>
      <c r="K170" s="15"/>
      <c r="L170" s="15"/>
      <c r="M170" s="15"/>
      <c r="N170" s="15"/>
      <c r="O170" s="15"/>
      <c r="P170" s="15"/>
      <c r="Q170" s="15"/>
      <c r="R170" s="15"/>
      <c r="S170" s="15"/>
      <c r="T170" s="15"/>
      <c r="U170" s="15"/>
      <c r="V170" s="15" t="s">
        <v>211</v>
      </c>
      <c r="W170" s="9">
        <v>1</v>
      </c>
    </row>
    <row r="171" spans="1:23" ht="15.75" customHeight="1">
      <c r="A171" s="12" t="s">
        <v>190</v>
      </c>
      <c r="B171" s="7" t="s">
        <v>425</v>
      </c>
      <c r="C171" s="8">
        <v>3</v>
      </c>
      <c r="D171" s="7" t="s">
        <v>427</v>
      </c>
      <c r="E171" s="7" t="s">
        <v>428</v>
      </c>
      <c r="F171" s="8">
        <v>6</v>
      </c>
      <c r="G171" s="7" t="s">
        <v>8</v>
      </c>
      <c r="H171" s="14">
        <v>1</v>
      </c>
      <c r="I171" s="14"/>
      <c r="J171" s="14"/>
      <c r="K171" s="14"/>
      <c r="L171" s="14"/>
      <c r="M171" s="14"/>
      <c r="N171" s="14"/>
      <c r="O171" s="14"/>
      <c r="P171" s="14"/>
      <c r="Q171" s="14"/>
      <c r="R171" s="14"/>
      <c r="S171" s="14"/>
      <c r="T171" s="14"/>
      <c r="U171" s="14"/>
      <c r="V171" s="14" t="s">
        <v>271</v>
      </c>
      <c r="W171" s="9">
        <v>2</v>
      </c>
    </row>
    <row r="172" spans="1:23" ht="15.75" customHeight="1">
      <c r="A172" s="11" t="s">
        <v>283</v>
      </c>
      <c r="B172" s="10" t="s">
        <v>429</v>
      </c>
      <c r="C172" s="8">
        <v>7</v>
      </c>
      <c r="D172" s="10" t="s">
        <v>430</v>
      </c>
      <c r="E172" s="10" t="s">
        <v>205</v>
      </c>
      <c r="F172" s="8">
        <v>1</v>
      </c>
      <c r="G172" s="7" t="s">
        <v>12</v>
      </c>
      <c r="H172" s="7"/>
      <c r="I172" s="7"/>
      <c r="J172" s="7"/>
      <c r="K172" s="7"/>
      <c r="L172" s="7">
        <v>1</v>
      </c>
      <c r="M172" s="7"/>
      <c r="N172" s="7"/>
      <c r="O172" s="7"/>
      <c r="P172" s="7"/>
      <c r="Q172" s="7"/>
      <c r="R172" s="7"/>
      <c r="S172" s="7"/>
      <c r="T172" s="7"/>
      <c r="U172" s="7"/>
      <c r="V172" s="7" t="s">
        <v>431</v>
      </c>
      <c r="W172" s="9">
        <v>1</v>
      </c>
    </row>
    <row r="173" spans="1:23" ht="15.75" customHeight="1">
      <c r="A173" s="11" t="s">
        <v>283</v>
      </c>
      <c r="B173" s="10" t="s">
        <v>429</v>
      </c>
      <c r="C173" s="8">
        <v>7</v>
      </c>
      <c r="D173" s="10" t="s">
        <v>432</v>
      </c>
      <c r="E173" s="10" t="s">
        <v>205</v>
      </c>
      <c r="F173" s="8">
        <v>1</v>
      </c>
      <c r="G173" s="7" t="s">
        <v>12</v>
      </c>
      <c r="H173" s="7"/>
      <c r="I173" s="7"/>
      <c r="J173" s="7"/>
      <c r="K173" s="7"/>
      <c r="L173" s="7">
        <v>1</v>
      </c>
      <c r="M173" s="7"/>
      <c r="N173" s="7"/>
      <c r="O173" s="7"/>
      <c r="P173" s="7"/>
      <c r="Q173" s="7"/>
      <c r="R173" s="7"/>
      <c r="S173" s="7"/>
      <c r="T173" s="7"/>
      <c r="U173" s="7"/>
      <c r="V173" s="7" t="s">
        <v>431</v>
      </c>
      <c r="W173" s="9">
        <v>1</v>
      </c>
    </row>
    <row r="174" spans="1:23" ht="15.75" customHeight="1">
      <c r="A174" s="11" t="s">
        <v>283</v>
      </c>
      <c r="B174" s="10" t="s">
        <v>429</v>
      </c>
      <c r="C174" s="8">
        <v>7</v>
      </c>
      <c r="D174" s="10" t="s">
        <v>433</v>
      </c>
      <c r="E174" s="10" t="s">
        <v>205</v>
      </c>
      <c r="F174" s="8">
        <v>1</v>
      </c>
      <c r="G174" s="7" t="s">
        <v>12</v>
      </c>
      <c r="H174" s="7"/>
      <c r="I174" s="7"/>
      <c r="J174" s="7"/>
      <c r="K174" s="7"/>
      <c r="L174" s="7">
        <v>1</v>
      </c>
      <c r="M174" s="7"/>
      <c r="N174" s="7"/>
      <c r="O174" s="7"/>
      <c r="P174" s="7"/>
      <c r="Q174" s="7"/>
      <c r="R174" s="7"/>
      <c r="S174" s="7"/>
      <c r="T174" s="7"/>
      <c r="U174" s="7"/>
      <c r="V174" s="7" t="s">
        <v>431</v>
      </c>
      <c r="W174" s="9">
        <v>1</v>
      </c>
    </row>
    <row r="175" spans="1:23" ht="15.75" customHeight="1">
      <c r="A175" s="7" t="s">
        <v>119</v>
      </c>
      <c r="B175" s="7" t="s">
        <v>429</v>
      </c>
      <c r="C175" s="8">
        <v>7</v>
      </c>
      <c r="D175" s="7" t="s">
        <v>434</v>
      </c>
      <c r="E175" s="7" t="s">
        <v>435</v>
      </c>
      <c r="F175" s="8">
        <v>6</v>
      </c>
      <c r="G175" s="7" t="s">
        <v>436</v>
      </c>
      <c r="H175" s="12"/>
      <c r="I175" s="12"/>
      <c r="J175" s="12">
        <v>1</v>
      </c>
      <c r="K175" s="12"/>
      <c r="L175" s="12"/>
      <c r="M175" s="12"/>
      <c r="N175" s="12"/>
      <c r="O175" s="12"/>
      <c r="P175" s="12">
        <v>1</v>
      </c>
      <c r="Q175" s="12"/>
      <c r="R175" s="12"/>
      <c r="S175" s="12"/>
      <c r="T175" s="12"/>
      <c r="U175" s="12"/>
      <c r="V175" s="12" t="s">
        <v>56</v>
      </c>
      <c r="W175" s="9">
        <v>0</v>
      </c>
    </row>
    <row r="176" spans="1:23" ht="15.75" customHeight="1">
      <c r="A176" s="32" t="s">
        <v>437</v>
      </c>
      <c r="B176" s="32" t="s">
        <v>438</v>
      </c>
      <c r="C176" s="8">
        <v>4</v>
      </c>
      <c r="D176" s="32" t="s">
        <v>439</v>
      </c>
      <c r="E176" s="32" t="s">
        <v>440</v>
      </c>
      <c r="F176" s="8">
        <v>5</v>
      </c>
      <c r="G176" s="32" t="s">
        <v>441</v>
      </c>
      <c r="H176" s="32"/>
      <c r="I176" s="32"/>
      <c r="J176" s="32"/>
      <c r="K176" s="32"/>
      <c r="L176" s="32">
        <v>1</v>
      </c>
      <c r="M176" s="32"/>
      <c r="N176" s="32"/>
      <c r="O176" s="32"/>
      <c r="P176" s="32">
        <v>1</v>
      </c>
      <c r="Q176" s="32"/>
      <c r="R176" s="32"/>
      <c r="S176" s="32"/>
      <c r="T176" s="32"/>
      <c r="U176" s="32"/>
      <c r="V176" s="32" t="s">
        <v>206</v>
      </c>
      <c r="W176" s="9">
        <v>1</v>
      </c>
    </row>
    <row r="177" spans="1:23" ht="15.75" customHeight="1">
      <c r="A177" s="33" t="s">
        <v>199</v>
      </c>
      <c r="B177" s="32" t="s">
        <v>438</v>
      </c>
      <c r="C177" s="8">
        <v>4</v>
      </c>
      <c r="D177" s="34" t="s">
        <v>442</v>
      </c>
      <c r="E177" s="34" t="s">
        <v>443</v>
      </c>
      <c r="F177" s="8">
        <v>2</v>
      </c>
      <c r="G177" s="34" t="s">
        <v>8</v>
      </c>
      <c r="H177" s="32">
        <v>1</v>
      </c>
      <c r="I177" s="32"/>
      <c r="J177" s="32"/>
      <c r="K177" s="32"/>
      <c r="L177" s="32"/>
      <c r="M177" s="32"/>
      <c r="N177" s="32"/>
      <c r="O177" s="32"/>
      <c r="P177" s="32"/>
      <c r="Q177" s="32"/>
      <c r="R177" s="32"/>
      <c r="S177" s="32"/>
      <c r="T177" s="32"/>
      <c r="U177" s="32"/>
      <c r="V177" s="32" t="s">
        <v>271</v>
      </c>
      <c r="W177" s="9">
        <v>2</v>
      </c>
    </row>
    <row r="178" spans="1:23" ht="15.75" customHeight="1">
      <c r="A178" s="33" t="s">
        <v>199</v>
      </c>
      <c r="B178" s="32" t="s">
        <v>438</v>
      </c>
      <c r="C178" s="8">
        <v>4</v>
      </c>
      <c r="D178" s="34" t="s">
        <v>444</v>
      </c>
      <c r="E178" s="34" t="s">
        <v>445</v>
      </c>
      <c r="F178" s="8">
        <v>2</v>
      </c>
      <c r="G178" s="34" t="s">
        <v>8</v>
      </c>
      <c r="H178" s="32">
        <v>1</v>
      </c>
      <c r="I178" s="32"/>
      <c r="J178" s="32"/>
      <c r="K178" s="32"/>
      <c r="L178" s="32"/>
      <c r="M178" s="32"/>
      <c r="N178" s="32"/>
      <c r="O178" s="32"/>
      <c r="P178" s="32"/>
      <c r="Q178" s="32"/>
      <c r="R178" s="32"/>
      <c r="S178" s="32"/>
      <c r="T178" s="32"/>
      <c r="U178" s="32"/>
      <c r="V178" s="32" t="s">
        <v>271</v>
      </c>
      <c r="W178" s="9">
        <v>2</v>
      </c>
    </row>
    <row r="179" spans="1:23" ht="15.75" customHeight="1">
      <c r="A179" s="33" t="s">
        <v>199</v>
      </c>
      <c r="B179" s="32" t="s">
        <v>438</v>
      </c>
      <c r="C179" s="8">
        <v>4</v>
      </c>
      <c r="D179" s="34" t="s">
        <v>446</v>
      </c>
      <c r="E179" s="34" t="s">
        <v>447</v>
      </c>
      <c r="F179" s="8">
        <v>1</v>
      </c>
      <c r="G179" s="34" t="s">
        <v>93</v>
      </c>
      <c r="H179" s="32"/>
      <c r="I179" s="32">
        <v>1</v>
      </c>
      <c r="J179" s="32"/>
      <c r="K179" s="32"/>
      <c r="L179" s="32"/>
      <c r="M179" s="32"/>
      <c r="N179" s="32"/>
      <c r="O179" s="32"/>
      <c r="P179" s="32"/>
      <c r="Q179" s="32"/>
      <c r="R179" s="32"/>
      <c r="S179" s="32"/>
      <c r="T179" s="32"/>
      <c r="U179" s="32"/>
      <c r="V179" s="32" t="s">
        <v>271</v>
      </c>
      <c r="W179" s="9">
        <v>2</v>
      </c>
    </row>
    <row r="180" spans="1:23" ht="15.75" customHeight="1">
      <c r="A180" s="33" t="s">
        <v>199</v>
      </c>
      <c r="B180" s="32" t="s">
        <v>438</v>
      </c>
      <c r="C180" s="8">
        <v>4</v>
      </c>
      <c r="D180" s="34" t="s">
        <v>448</v>
      </c>
      <c r="E180" s="34" t="s">
        <v>449</v>
      </c>
      <c r="F180" s="8">
        <v>1</v>
      </c>
      <c r="G180" s="32" t="s">
        <v>12</v>
      </c>
      <c r="H180" s="32"/>
      <c r="I180" s="32"/>
      <c r="J180" s="32"/>
      <c r="K180" s="32"/>
      <c r="L180" s="32">
        <v>1</v>
      </c>
      <c r="M180" s="32"/>
      <c r="N180" s="32"/>
      <c r="O180" s="32"/>
      <c r="P180" s="32"/>
      <c r="Q180" s="32"/>
      <c r="R180" s="32"/>
      <c r="S180" s="32"/>
      <c r="T180" s="32"/>
      <c r="U180" s="32"/>
      <c r="V180" s="32" t="s">
        <v>431</v>
      </c>
      <c r="W180" s="9">
        <v>1</v>
      </c>
    </row>
    <row r="181" spans="1:23" ht="15.75" customHeight="1">
      <c r="A181" s="33" t="s">
        <v>199</v>
      </c>
      <c r="B181" s="32" t="s">
        <v>438</v>
      </c>
      <c r="C181" s="8">
        <v>4</v>
      </c>
      <c r="D181" s="34" t="s">
        <v>450</v>
      </c>
      <c r="E181" s="35" t="s">
        <v>445</v>
      </c>
      <c r="F181" s="8">
        <v>1</v>
      </c>
      <c r="G181" s="32" t="s">
        <v>12</v>
      </c>
      <c r="H181" s="32"/>
      <c r="I181" s="32"/>
      <c r="J181" s="32"/>
      <c r="K181" s="32"/>
      <c r="L181" s="32">
        <v>1</v>
      </c>
      <c r="M181" s="32"/>
      <c r="N181" s="32"/>
      <c r="O181" s="32"/>
      <c r="P181" s="32"/>
      <c r="Q181" s="32"/>
      <c r="R181" s="32"/>
      <c r="S181" s="32"/>
      <c r="T181" s="32"/>
      <c r="U181" s="32"/>
      <c r="V181" s="32" t="s">
        <v>431</v>
      </c>
      <c r="W181" s="9">
        <v>1</v>
      </c>
    </row>
    <row r="182" spans="1:23" ht="15.75" customHeight="1">
      <c r="A182" s="32" t="s">
        <v>451</v>
      </c>
      <c r="B182" s="32" t="s">
        <v>438</v>
      </c>
      <c r="C182" s="8">
        <v>4</v>
      </c>
      <c r="D182" s="32" t="s">
        <v>452</v>
      </c>
      <c r="E182" s="32" t="s">
        <v>453</v>
      </c>
      <c r="F182" s="8">
        <v>1</v>
      </c>
      <c r="G182" s="32" t="s">
        <v>454</v>
      </c>
      <c r="H182" s="32"/>
      <c r="I182" s="32"/>
      <c r="J182" s="32"/>
      <c r="K182" s="32"/>
      <c r="L182" s="32">
        <v>12</v>
      </c>
      <c r="M182" s="32"/>
      <c r="N182" s="32"/>
      <c r="O182" s="32"/>
      <c r="P182" s="32"/>
      <c r="Q182" s="32"/>
      <c r="R182" s="32">
        <v>12</v>
      </c>
      <c r="S182" s="32"/>
      <c r="T182" s="32"/>
      <c r="U182" s="32"/>
      <c r="V182" s="32" t="s">
        <v>455</v>
      </c>
      <c r="W182" s="9">
        <v>0</v>
      </c>
    </row>
    <row r="183" spans="1:23" ht="15.75" customHeight="1">
      <c r="A183" s="32" t="s">
        <v>451</v>
      </c>
      <c r="B183" s="32" t="s">
        <v>438</v>
      </c>
      <c r="C183" s="8">
        <v>4</v>
      </c>
      <c r="D183" s="32" t="s">
        <v>456</v>
      </c>
      <c r="E183" s="32" t="s">
        <v>457</v>
      </c>
      <c r="F183" s="8">
        <v>1</v>
      </c>
      <c r="G183" s="32" t="s">
        <v>458</v>
      </c>
      <c r="H183" s="32"/>
      <c r="I183" s="32"/>
      <c r="J183" s="32"/>
      <c r="K183" s="32"/>
      <c r="L183" s="32">
        <v>1</v>
      </c>
      <c r="M183" s="32"/>
      <c r="N183" s="32"/>
      <c r="O183" s="32"/>
      <c r="P183" s="32"/>
      <c r="Q183" s="32"/>
      <c r="R183" s="32"/>
      <c r="S183" s="32"/>
      <c r="T183" s="32"/>
      <c r="U183" s="32"/>
      <c r="V183" s="32" t="s">
        <v>455</v>
      </c>
      <c r="W183" s="9">
        <v>0</v>
      </c>
    </row>
    <row r="184" spans="1:23" ht="15.75" customHeight="1">
      <c r="A184" s="11" t="s">
        <v>36</v>
      </c>
      <c r="B184" s="7" t="s">
        <v>438</v>
      </c>
      <c r="C184" s="8">
        <v>4</v>
      </c>
      <c r="D184" s="10" t="s">
        <v>459</v>
      </c>
      <c r="E184" s="10" t="s">
        <v>460</v>
      </c>
      <c r="F184" s="8">
        <v>1</v>
      </c>
      <c r="G184" s="7" t="s">
        <v>285</v>
      </c>
      <c r="H184" s="10"/>
      <c r="I184" s="10"/>
      <c r="J184" s="10"/>
      <c r="K184" s="10"/>
      <c r="L184" s="10"/>
      <c r="M184" s="10"/>
      <c r="N184" s="10"/>
      <c r="O184" s="10"/>
      <c r="P184" s="10"/>
      <c r="Q184" s="10"/>
      <c r="R184" s="7">
        <v>1</v>
      </c>
      <c r="S184" s="10"/>
      <c r="T184" s="10"/>
      <c r="U184" s="10"/>
      <c r="V184" s="10" t="s">
        <v>203</v>
      </c>
      <c r="W184" s="9">
        <v>1</v>
      </c>
    </row>
    <row r="185" spans="1:23" ht="15.75" customHeight="1">
      <c r="A185" s="11" t="s">
        <v>36</v>
      </c>
      <c r="B185" s="7" t="s">
        <v>438</v>
      </c>
      <c r="C185" s="8">
        <v>4</v>
      </c>
      <c r="D185" s="10" t="s">
        <v>461</v>
      </c>
      <c r="E185" s="10" t="s">
        <v>460</v>
      </c>
      <c r="F185" s="8">
        <v>1</v>
      </c>
      <c r="G185" s="7" t="s">
        <v>285</v>
      </c>
      <c r="H185" s="10"/>
      <c r="I185" s="10"/>
      <c r="J185" s="10"/>
      <c r="K185" s="10"/>
      <c r="L185" s="10"/>
      <c r="M185" s="10"/>
      <c r="N185" s="10"/>
      <c r="O185" s="10"/>
      <c r="P185" s="10"/>
      <c r="Q185" s="10"/>
      <c r="R185" s="7">
        <v>1</v>
      </c>
      <c r="S185" s="10"/>
      <c r="T185" s="10"/>
      <c r="U185" s="10"/>
      <c r="V185" s="10" t="s">
        <v>203</v>
      </c>
      <c r="W185" s="9">
        <v>1</v>
      </c>
    </row>
    <row r="186" spans="1:23" ht="15.75" customHeight="1">
      <c r="A186" s="11" t="s">
        <v>36</v>
      </c>
      <c r="B186" s="7" t="s">
        <v>438</v>
      </c>
      <c r="C186" s="8">
        <v>4</v>
      </c>
      <c r="D186" s="10" t="s">
        <v>462</v>
      </c>
      <c r="E186" s="10" t="s">
        <v>460</v>
      </c>
      <c r="F186" s="8">
        <v>1</v>
      </c>
      <c r="G186" s="7" t="s">
        <v>285</v>
      </c>
      <c r="H186" s="10"/>
      <c r="I186" s="10"/>
      <c r="J186" s="10"/>
      <c r="K186" s="10"/>
      <c r="L186" s="10"/>
      <c r="M186" s="10"/>
      <c r="N186" s="10"/>
      <c r="O186" s="10"/>
      <c r="P186" s="10"/>
      <c r="Q186" s="10"/>
      <c r="R186" s="7">
        <v>1</v>
      </c>
      <c r="S186" s="10"/>
      <c r="T186" s="10"/>
      <c r="U186" s="10"/>
      <c r="V186" s="10" t="s">
        <v>203</v>
      </c>
      <c r="W186" s="9">
        <v>1</v>
      </c>
    </row>
    <row r="187" spans="1:23" ht="15.75" customHeight="1">
      <c r="A187" s="11" t="s">
        <v>36</v>
      </c>
      <c r="B187" s="7" t="s">
        <v>438</v>
      </c>
      <c r="C187" s="8">
        <v>4</v>
      </c>
      <c r="D187" s="10" t="s">
        <v>463</v>
      </c>
      <c r="E187" s="10" t="s">
        <v>464</v>
      </c>
      <c r="F187" s="8">
        <v>1</v>
      </c>
      <c r="G187" s="7" t="s">
        <v>12</v>
      </c>
      <c r="H187" s="7"/>
      <c r="I187" s="7"/>
      <c r="J187" s="7"/>
      <c r="K187" s="7"/>
      <c r="L187" s="7">
        <v>1</v>
      </c>
      <c r="M187" s="7"/>
      <c r="N187" s="7"/>
      <c r="O187" s="7"/>
      <c r="P187" s="7"/>
      <c r="Q187" s="7"/>
      <c r="R187" s="7"/>
      <c r="S187" s="7"/>
      <c r="T187" s="7"/>
      <c r="U187" s="7"/>
      <c r="V187" s="7" t="s">
        <v>465</v>
      </c>
      <c r="W187" s="9">
        <v>1</v>
      </c>
    </row>
    <row r="188" spans="1:23" ht="15.75" customHeight="1">
      <c r="A188" s="7" t="s">
        <v>36</v>
      </c>
      <c r="B188" s="7" t="s">
        <v>438</v>
      </c>
      <c r="C188" s="8">
        <v>4</v>
      </c>
      <c r="D188" s="7" t="s">
        <v>56</v>
      </c>
      <c r="E188" s="7" t="s">
        <v>466</v>
      </c>
      <c r="F188" s="8">
        <v>1</v>
      </c>
      <c r="G188" s="7" t="s">
        <v>12</v>
      </c>
      <c r="H188" s="7"/>
      <c r="I188" s="7"/>
      <c r="J188" s="7"/>
      <c r="K188" s="7"/>
      <c r="L188" s="7">
        <v>1</v>
      </c>
      <c r="M188" s="7"/>
      <c r="N188" s="7"/>
      <c r="O188" s="7"/>
      <c r="P188" s="7"/>
      <c r="Q188" s="7"/>
      <c r="R188" s="7"/>
      <c r="S188" s="7"/>
      <c r="T188" s="7"/>
      <c r="U188" s="7"/>
      <c r="V188" s="7" t="s">
        <v>465</v>
      </c>
      <c r="W188" s="9">
        <v>1</v>
      </c>
    </row>
    <row r="189" spans="1:23" ht="15.75" customHeight="1">
      <c r="A189" s="7" t="s">
        <v>36</v>
      </c>
      <c r="B189" s="7" t="s">
        <v>438</v>
      </c>
      <c r="C189" s="8">
        <v>4</v>
      </c>
      <c r="D189" s="7" t="s">
        <v>56</v>
      </c>
      <c r="E189" s="7" t="s">
        <v>466</v>
      </c>
      <c r="F189" s="8">
        <v>1</v>
      </c>
      <c r="G189" s="7" t="s">
        <v>12</v>
      </c>
      <c r="H189" s="7"/>
      <c r="I189" s="7"/>
      <c r="J189" s="7"/>
      <c r="K189" s="7"/>
      <c r="L189" s="7">
        <v>1</v>
      </c>
      <c r="M189" s="7"/>
      <c r="N189" s="7"/>
      <c r="O189" s="7"/>
      <c r="P189" s="7"/>
      <c r="Q189" s="7"/>
      <c r="R189" s="7"/>
      <c r="S189" s="7"/>
      <c r="T189" s="7"/>
      <c r="U189" s="7"/>
      <c r="V189" s="7" t="s">
        <v>465</v>
      </c>
      <c r="W189" s="9">
        <v>1</v>
      </c>
    </row>
    <row r="190" spans="1:23" ht="15.75" customHeight="1">
      <c r="A190" s="7" t="s">
        <v>36</v>
      </c>
      <c r="B190" s="7" t="s">
        <v>438</v>
      </c>
      <c r="C190" s="8">
        <v>4</v>
      </c>
      <c r="D190" s="7" t="s">
        <v>56</v>
      </c>
      <c r="E190" s="7" t="s">
        <v>466</v>
      </c>
      <c r="F190" s="8">
        <v>1</v>
      </c>
      <c r="G190" s="7" t="s">
        <v>12</v>
      </c>
      <c r="H190" s="7"/>
      <c r="I190" s="7"/>
      <c r="J190" s="7"/>
      <c r="K190" s="7"/>
      <c r="L190" s="7">
        <v>1</v>
      </c>
      <c r="M190" s="7"/>
      <c r="N190" s="7"/>
      <c r="O190" s="7"/>
      <c r="P190" s="7"/>
      <c r="Q190" s="7"/>
      <c r="R190" s="7"/>
      <c r="S190" s="7"/>
      <c r="T190" s="7"/>
      <c r="U190" s="7"/>
      <c r="V190" s="7" t="s">
        <v>465</v>
      </c>
      <c r="W190" s="9">
        <v>1</v>
      </c>
    </row>
    <row r="191" spans="1:23" ht="15.75" customHeight="1">
      <c r="A191" s="7" t="s">
        <v>36</v>
      </c>
      <c r="B191" s="7" t="s">
        <v>438</v>
      </c>
      <c r="C191" s="8">
        <v>4</v>
      </c>
      <c r="D191" s="7" t="s">
        <v>56</v>
      </c>
      <c r="E191" s="7" t="s">
        <v>466</v>
      </c>
      <c r="F191" s="8">
        <v>1</v>
      </c>
      <c r="G191" s="7" t="s">
        <v>12</v>
      </c>
      <c r="H191" s="7"/>
      <c r="I191" s="7"/>
      <c r="J191" s="7"/>
      <c r="K191" s="7"/>
      <c r="L191" s="7">
        <v>1</v>
      </c>
      <c r="M191" s="7"/>
      <c r="N191" s="7"/>
      <c r="O191" s="7"/>
      <c r="P191" s="7"/>
      <c r="Q191" s="7"/>
      <c r="R191" s="7"/>
      <c r="S191" s="7"/>
      <c r="T191" s="7"/>
      <c r="U191" s="7"/>
      <c r="V191" s="7" t="s">
        <v>465</v>
      </c>
      <c r="W191" s="9">
        <v>1</v>
      </c>
    </row>
    <row r="192" spans="1:23" ht="15.75" customHeight="1">
      <c r="A192" s="7" t="s">
        <v>36</v>
      </c>
      <c r="B192" s="7" t="s">
        <v>438</v>
      </c>
      <c r="C192" s="8">
        <v>4</v>
      </c>
      <c r="D192" s="7" t="s">
        <v>56</v>
      </c>
      <c r="E192" s="7" t="s">
        <v>466</v>
      </c>
      <c r="F192" s="8">
        <v>1</v>
      </c>
      <c r="G192" s="7" t="s">
        <v>12</v>
      </c>
      <c r="H192" s="7"/>
      <c r="I192" s="7"/>
      <c r="J192" s="7"/>
      <c r="K192" s="7"/>
      <c r="L192" s="7">
        <v>1</v>
      </c>
      <c r="M192" s="7"/>
      <c r="N192" s="7"/>
      <c r="O192" s="7"/>
      <c r="P192" s="7"/>
      <c r="Q192" s="7"/>
      <c r="R192" s="7"/>
      <c r="S192" s="7"/>
      <c r="T192" s="7"/>
      <c r="U192" s="7"/>
      <c r="V192" s="7" t="s">
        <v>465</v>
      </c>
      <c r="W192" s="9">
        <v>1</v>
      </c>
    </row>
    <row r="193" spans="1:23" ht="15.75" customHeight="1">
      <c r="A193" s="7" t="s">
        <v>36</v>
      </c>
      <c r="B193" s="7" t="s">
        <v>438</v>
      </c>
      <c r="C193" s="8">
        <v>4</v>
      </c>
      <c r="D193" s="7" t="s">
        <v>56</v>
      </c>
      <c r="E193" s="7" t="s">
        <v>466</v>
      </c>
      <c r="F193" s="8">
        <v>1</v>
      </c>
      <c r="G193" s="7" t="s">
        <v>12</v>
      </c>
      <c r="H193" s="7"/>
      <c r="I193" s="7"/>
      <c r="J193" s="7"/>
      <c r="K193" s="7"/>
      <c r="L193" s="7">
        <v>1</v>
      </c>
      <c r="M193" s="7"/>
      <c r="N193" s="7"/>
      <c r="O193" s="7"/>
      <c r="P193" s="7"/>
      <c r="Q193" s="7"/>
      <c r="R193" s="7"/>
      <c r="S193" s="7"/>
      <c r="T193" s="7"/>
      <c r="U193" s="7"/>
      <c r="V193" s="7" t="s">
        <v>465</v>
      </c>
      <c r="W193" s="9">
        <v>1</v>
      </c>
    </row>
    <row r="194" spans="1:23" ht="15.75" customHeight="1">
      <c r="A194" s="7" t="s">
        <v>36</v>
      </c>
      <c r="B194" s="7" t="s">
        <v>438</v>
      </c>
      <c r="C194" s="8">
        <v>4</v>
      </c>
      <c r="D194" s="7" t="s">
        <v>56</v>
      </c>
      <c r="E194" s="7" t="s">
        <v>466</v>
      </c>
      <c r="F194" s="8">
        <v>1</v>
      </c>
      <c r="G194" s="7" t="s">
        <v>12</v>
      </c>
      <c r="H194" s="7"/>
      <c r="I194" s="7"/>
      <c r="J194" s="7"/>
      <c r="K194" s="7"/>
      <c r="L194" s="7">
        <v>1</v>
      </c>
      <c r="M194" s="7"/>
      <c r="N194" s="7"/>
      <c r="O194" s="7"/>
      <c r="P194" s="7"/>
      <c r="Q194" s="7"/>
      <c r="R194" s="7"/>
      <c r="S194" s="7"/>
      <c r="T194" s="7"/>
      <c r="U194" s="7"/>
      <c r="V194" s="7" t="s">
        <v>465</v>
      </c>
      <c r="W194" s="9">
        <v>1</v>
      </c>
    </row>
    <row r="195" spans="1:23" ht="15.75" customHeight="1">
      <c r="A195" s="7" t="s">
        <v>36</v>
      </c>
      <c r="B195" s="7" t="s">
        <v>438</v>
      </c>
      <c r="C195" s="8">
        <v>4</v>
      </c>
      <c r="D195" s="7" t="s">
        <v>56</v>
      </c>
      <c r="E195" s="7" t="s">
        <v>466</v>
      </c>
      <c r="F195" s="8">
        <v>1</v>
      </c>
      <c r="G195" s="7" t="s">
        <v>12</v>
      </c>
      <c r="H195" s="7"/>
      <c r="I195" s="7"/>
      <c r="J195" s="7"/>
      <c r="K195" s="7"/>
      <c r="L195" s="7">
        <v>1</v>
      </c>
      <c r="M195" s="7"/>
      <c r="N195" s="7"/>
      <c r="O195" s="7"/>
      <c r="P195" s="7"/>
      <c r="Q195" s="7"/>
      <c r="R195" s="7"/>
      <c r="S195" s="7"/>
      <c r="T195" s="7"/>
      <c r="U195" s="7"/>
      <c r="V195" s="7" t="s">
        <v>465</v>
      </c>
      <c r="W195" s="9">
        <v>1</v>
      </c>
    </row>
    <row r="196" spans="1:23" ht="15.75" customHeight="1">
      <c r="A196" s="7" t="s">
        <v>36</v>
      </c>
      <c r="B196" s="7" t="s">
        <v>438</v>
      </c>
      <c r="C196" s="8">
        <v>4</v>
      </c>
      <c r="D196" s="7" t="s">
        <v>56</v>
      </c>
      <c r="E196" s="7" t="s">
        <v>466</v>
      </c>
      <c r="F196" s="8"/>
      <c r="G196" s="7" t="s">
        <v>12</v>
      </c>
      <c r="H196" s="7"/>
      <c r="I196" s="7"/>
      <c r="J196" s="7"/>
      <c r="K196" s="7"/>
      <c r="L196" s="7">
        <v>1</v>
      </c>
      <c r="M196" s="7"/>
      <c r="N196" s="7"/>
      <c r="O196" s="7"/>
      <c r="P196" s="7"/>
      <c r="Q196" s="7"/>
      <c r="R196" s="7"/>
      <c r="S196" s="7"/>
      <c r="T196" s="7"/>
      <c r="U196" s="7"/>
      <c r="V196" s="7" t="s">
        <v>465</v>
      </c>
      <c r="W196" s="9">
        <v>1</v>
      </c>
    </row>
    <row r="197" spans="1:23" ht="15.75" customHeight="1">
      <c r="A197" s="7" t="s">
        <v>36</v>
      </c>
      <c r="B197" s="7" t="s">
        <v>438</v>
      </c>
      <c r="C197" s="8">
        <v>4</v>
      </c>
      <c r="D197" s="7" t="s">
        <v>56</v>
      </c>
      <c r="E197" s="7" t="s">
        <v>466</v>
      </c>
      <c r="F197" s="8">
        <v>1</v>
      </c>
      <c r="G197" s="7" t="s">
        <v>12</v>
      </c>
      <c r="H197" s="7"/>
      <c r="I197" s="7"/>
      <c r="J197" s="7"/>
      <c r="K197" s="7"/>
      <c r="L197" s="7">
        <v>1</v>
      </c>
      <c r="M197" s="7"/>
      <c r="N197" s="7"/>
      <c r="O197" s="7"/>
      <c r="P197" s="7"/>
      <c r="Q197" s="7"/>
      <c r="R197" s="7"/>
      <c r="S197" s="7"/>
      <c r="T197" s="7"/>
      <c r="U197" s="7"/>
      <c r="V197" s="7" t="s">
        <v>465</v>
      </c>
      <c r="W197" s="9">
        <v>1</v>
      </c>
    </row>
    <row r="198" spans="1:23" ht="15.75" customHeight="1">
      <c r="A198" s="7" t="s">
        <v>36</v>
      </c>
      <c r="B198" s="7" t="s">
        <v>438</v>
      </c>
      <c r="C198" s="8">
        <v>4</v>
      </c>
      <c r="D198" s="7" t="s">
        <v>56</v>
      </c>
      <c r="E198" s="7" t="s">
        <v>466</v>
      </c>
      <c r="F198" s="8">
        <v>1</v>
      </c>
      <c r="G198" s="7" t="s">
        <v>12</v>
      </c>
      <c r="H198" s="7"/>
      <c r="I198" s="7"/>
      <c r="J198" s="7"/>
      <c r="K198" s="7"/>
      <c r="L198" s="7">
        <v>1</v>
      </c>
      <c r="M198" s="7"/>
      <c r="N198" s="7"/>
      <c r="O198" s="7"/>
      <c r="P198" s="7"/>
      <c r="Q198" s="7"/>
      <c r="R198" s="7"/>
      <c r="S198" s="7"/>
      <c r="T198" s="7"/>
      <c r="U198" s="7"/>
      <c r="V198" s="7" t="s">
        <v>465</v>
      </c>
      <c r="W198" s="9">
        <v>1</v>
      </c>
    </row>
    <row r="199" spans="1:23" ht="15.75" customHeight="1">
      <c r="A199" s="7" t="s">
        <v>36</v>
      </c>
      <c r="B199" s="7" t="s">
        <v>438</v>
      </c>
      <c r="C199" s="8">
        <v>4</v>
      </c>
      <c r="D199" s="7" t="s">
        <v>56</v>
      </c>
      <c r="E199" s="7" t="s">
        <v>466</v>
      </c>
      <c r="F199" s="8">
        <v>1</v>
      </c>
      <c r="G199" s="7" t="s">
        <v>12</v>
      </c>
      <c r="H199" s="7"/>
      <c r="I199" s="7"/>
      <c r="J199" s="7"/>
      <c r="K199" s="7"/>
      <c r="L199" s="7">
        <v>1</v>
      </c>
      <c r="M199" s="7"/>
      <c r="N199" s="7"/>
      <c r="O199" s="7"/>
      <c r="P199" s="7"/>
      <c r="Q199" s="7"/>
      <c r="R199" s="7"/>
      <c r="S199" s="7"/>
      <c r="T199" s="7"/>
      <c r="U199" s="7"/>
      <c r="V199" s="7" t="s">
        <v>465</v>
      </c>
      <c r="W199" s="9">
        <v>1</v>
      </c>
    </row>
    <row r="200" spans="1:23" ht="15.75" customHeight="1">
      <c r="A200" s="7" t="s">
        <v>467</v>
      </c>
      <c r="B200" s="7" t="s">
        <v>438</v>
      </c>
      <c r="C200" s="8">
        <v>4</v>
      </c>
      <c r="D200" s="7" t="s">
        <v>439</v>
      </c>
      <c r="E200" s="7" t="s">
        <v>468</v>
      </c>
      <c r="F200" s="8">
        <v>5</v>
      </c>
      <c r="G200" s="7" t="s">
        <v>12</v>
      </c>
      <c r="H200" s="7"/>
      <c r="I200" s="7"/>
      <c r="J200" s="7"/>
      <c r="K200" s="7"/>
      <c r="L200" s="7">
        <v>1</v>
      </c>
      <c r="M200" s="7"/>
      <c r="N200" s="7"/>
      <c r="O200" s="7"/>
      <c r="P200" s="7"/>
      <c r="Q200" s="7"/>
      <c r="R200" s="7"/>
      <c r="S200" s="7"/>
      <c r="T200" s="7"/>
      <c r="U200" s="7"/>
      <c r="V200" s="7" t="s">
        <v>465</v>
      </c>
      <c r="W200" s="9">
        <v>1</v>
      </c>
    </row>
    <row r="201" spans="1:23" ht="15.75" customHeight="1">
      <c r="A201" s="7" t="s">
        <v>467</v>
      </c>
      <c r="B201" s="7" t="s">
        <v>438</v>
      </c>
      <c r="C201" s="8">
        <v>4</v>
      </c>
      <c r="D201" s="7" t="s">
        <v>469</v>
      </c>
      <c r="E201" s="7" t="s">
        <v>470</v>
      </c>
      <c r="F201" s="8">
        <v>5</v>
      </c>
      <c r="G201" s="7" t="s">
        <v>12</v>
      </c>
      <c r="H201" s="7"/>
      <c r="I201" s="7"/>
      <c r="J201" s="7"/>
      <c r="K201" s="7"/>
      <c r="L201" s="7">
        <v>1</v>
      </c>
      <c r="M201" s="7"/>
      <c r="N201" s="7"/>
      <c r="O201" s="7"/>
      <c r="P201" s="7"/>
      <c r="Q201" s="7"/>
      <c r="R201" s="7"/>
      <c r="S201" s="7"/>
      <c r="T201" s="7"/>
      <c r="U201" s="7"/>
      <c r="V201" s="7" t="s">
        <v>465</v>
      </c>
      <c r="W201" s="9">
        <v>1</v>
      </c>
    </row>
    <row r="202" spans="1:23" ht="15.75" customHeight="1">
      <c r="A202" s="7" t="s">
        <v>305</v>
      </c>
      <c r="B202" s="7" t="s">
        <v>438</v>
      </c>
      <c r="C202" s="8">
        <v>4</v>
      </c>
      <c r="D202" s="7" t="s">
        <v>471</v>
      </c>
      <c r="E202" s="7" t="s">
        <v>472</v>
      </c>
      <c r="F202" s="8">
        <v>2</v>
      </c>
      <c r="G202" s="7" t="s">
        <v>473</v>
      </c>
      <c r="H202" s="12"/>
      <c r="I202" s="12"/>
      <c r="J202" s="12"/>
      <c r="K202" s="12">
        <v>1</v>
      </c>
      <c r="L202" s="12"/>
      <c r="M202" s="12"/>
      <c r="N202" s="12"/>
      <c r="O202" s="12"/>
      <c r="P202" s="12"/>
      <c r="Q202" s="12"/>
      <c r="R202" s="12"/>
      <c r="S202" s="12"/>
      <c r="T202" s="12">
        <v>1</v>
      </c>
      <c r="U202" s="12"/>
      <c r="V202" s="12" t="s">
        <v>474</v>
      </c>
      <c r="W202" s="9">
        <v>3</v>
      </c>
    </row>
    <row r="203" spans="1:23" ht="15.75" customHeight="1">
      <c r="A203" s="7" t="s">
        <v>305</v>
      </c>
      <c r="B203" s="7" t="s">
        <v>438</v>
      </c>
      <c r="C203" s="8">
        <v>4</v>
      </c>
      <c r="D203" s="7" t="s">
        <v>475</v>
      </c>
      <c r="E203" s="7" t="s">
        <v>472</v>
      </c>
      <c r="F203" s="8">
        <v>2</v>
      </c>
      <c r="G203" s="7" t="s">
        <v>473</v>
      </c>
      <c r="H203" s="12"/>
      <c r="I203" s="12"/>
      <c r="J203" s="12"/>
      <c r="K203" s="12">
        <v>1</v>
      </c>
      <c r="L203" s="12"/>
      <c r="M203" s="12"/>
      <c r="N203" s="12"/>
      <c r="O203" s="12"/>
      <c r="P203" s="12"/>
      <c r="Q203" s="12"/>
      <c r="R203" s="12"/>
      <c r="S203" s="12"/>
      <c r="T203" s="12">
        <v>1</v>
      </c>
      <c r="U203" s="12"/>
      <c r="V203" s="12" t="s">
        <v>474</v>
      </c>
      <c r="W203" s="9">
        <v>3</v>
      </c>
    </row>
    <row r="204" spans="1:23" ht="15.75" customHeight="1">
      <c r="A204" s="7" t="s">
        <v>305</v>
      </c>
      <c r="B204" s="7" t="s">
        <v>438</v>
      </c>
      <c r="C204" s="8">
        <v>4</v>
      </c>
      <c r="D204" s="7" t="s">
        <v>476</v>
      </c>
      <c r="E204" s="7" t="s">
        <v>472</v>
      </c>
      <c r="F204" s="8">
        <v>2</v>
      </c>
      <c r="G204" s="7" t="s">
        <v>473</v>
      </c>
      <c r="H204" s="12"/>
      <c r="I204" s="12"/>
      <c r="J204" s="12"/>
      <c r="K204" s="12">
        <v>1</v>
      </c>
      <c r="L204" s="12"/>
      <c r="M204" s="12"/>
      <c r="N204" s="12"/>
      <c r="O204" s="12"/>
      <c r="P204" s="12"/>
      <c r="Q204" s="12"/>
      <c r="R204" s="12"/>
      <c r="S204" s="12"/>
      <c r="T204" s="12">
        <v>1</v>
      </c>
      <c r="U204" s="12"/>
      <c r="V204" s="12" t="s">
        <v>474</v>
      </c>
      <c r="W204" s="9">
        <v>3</v>
      </c>
    </row>
    <row r="205" spans="1:23" ht="15.75" customHeight="1">
      <c r="A205" s="7" t="s">
        <v>305</v>
      </c>
      <c r="B205" s="7" t="s">
        <v>438</v>
      </c>
      <c r="C205" s="8">
        <v>4</v>
      </c>
      <c r="D205" s="7" t="s">
        <v>477</v>
      </c>
      <c r="E205" s="7" t="s">
        <v>472</v>
      </c>
      <c r="F205" s="8">
        <v>2</v>
      </c>
      <c r="G205" s="7" t="s">
        <v>473</v>
      </c>
      <c r="H205" s="12"/>
      <c r="I205" s="12"/>
      <c r="J205" s="12"/>
      <c r="K205" s="12">
        <v>1</v>
      </c>
      <c r="L205" s="12"/>
      <c r="M205" s="12"/>
      <c r="N205" s="12"/>
      <c r="O205" s="12"/>
      <c r="P205" s="12"/>
      <c r="Q205" s="12"/>
      <c r="R205" s="12"/>
      <c r="S205" s="12"/>
      <c r="T205" s="12">
        <v>1</v>
      </c>
      <c r="U205" s="12"/>
      <c r="V205" s="12" t="s">
        <v>474</v>
      </c>
      <c r="W205" s="9">
        <v>3</v>
      </c>
    </row>
    <row r="206" spans="1:23" ht="15.75" customHeight="1">
      <c r="A206" s="7" t="s">
        <v>305</v>
      </c>
      <c r="B206" s="7" t="s">
        <v>438</v>
      </c>
      <c r="C206" s="8">
        <v>4</v>
      </c>
      <c r="D206" s="7" t="s">
        <v>478</v>
      </c>
      <c r="E206" s="7" t="s">
        <v>472</v>
      </c>
      <c r="F206" s="8">
        <v>2</v>
      </c>
      <c r="G206" s="7" t="s">
        <v>473</v>
      </c>
      <c r="H206" s="12"/>
      <c r="I206" s="12"/>
      <c r="J206" s="12"/>
      <c r="K206" s="12">
        <v>1</v>
      </c>
      <c r="L206" s="12"/>
      <c r="M206" s="12"/>
      <c r="N206" s="12"/>
      <c r="O206" s="12"/>
      <c r="P206" s="12"/>
      <c r="Q206" s="12"/>
      <c r="R206" s="12"/>
      <c r="S206" s="12"/>
      <c r="T206" s="12">
        <v>1</v>
      </c>
      <c r="U206" s="12"/>
      <c r="V206" s="12" t="s">
        <v>474</v>
      </c>
      <c r="W206" s="9">
        <v>3</v>
      </c>
    </row>
    <row r="207" spans="1:23" ht="15.75" customHeight="1">
      <c r="A207" s="7" t="s">
        <v>479</v>
      </c>
      <c r="B207" s="7" t="s">
        <v>438</v>
      </c>
      <c r="C207" s="8">
        <v>4</v>
      </c>
      <c r="D207" s="7" t="s">
        <v>56</v>
      </c>
      <c r="E207" s="7" t="s">
        <v>480</v>
      </c>
      <c r="F207" s="8">
        <v>2</v>
      </c>
      <c r="G207" s="7" t="s">
        <v>67</v>
      </c>
      <c r="H207" s="12"/>
      <c r="I207" s="12"/>
      <c r="J207" s="12"/>
      <c r="K207" s="12"/>
      <c r="L207" s="12"/>
      <c r="M207" s="12"/>
      <c r="N207" s="12"/>
      <c r="O207" s="12"/>
      <c r="P207" s="12">
        <v>1</v>
      </c>
      <c r="Q207" s="12"/>
      <c r="R207" s="12"/>
      <c r="S207" s="12"/>
      <c r="T207" s="12"/>
      <c r="U207" s="12"/>
      <c r="V207" s="12" t="s">
        <v>206</v>
      </c>
      <c r="W207" s="9">
        <v>1</v>
      </c>
    </row>
    <row r="208" spans="1:23" ht="15.75" customHeight="1">
      <c r="A208" s="7" t="s">
        <v>481</v>
      </c>
      <c r="B208" s="7" t="s">
        <v>438</v>
      </c>
      <c r="C208" s="8">
        <v>4</v>
      </c>
      <c r="D208" s="7" t="s">
        <v>482</v>
      </c>
      <c r="E208" s="7" t="s">
        <v>197</v>
      </c>
      <c r="F208" s="8">
        <v>6</v>
      </c>
      <c r="G208" s="7" t="s">
        <v>483</v>
      </c>
      <c r="H208" s="12"/>
      <c r="I208" s="12"/>
      <c r="J208" s="12">
        <v>1</v>
      </c>
      <c r="K208" s="12"/>
      <c r="L208" s="12"/>
      <c r="M208" s="12"/>
      <c r="N208" s="12"/>
      <c r="O208" s="12"/>
      <c r="P208" s="12">
        <v>1</v>
      </c>
      <c r="Q208" s="12"/>
      <c r="R208" s="12"/>
      <c r="S208" s="12"/>
      <c r="T208" s="12"/>
      <c r="U208" s="12"/>
      <c r="V208" s="12" t="s">
        <v>56</v>
      </c>
      <c r="W208" s="9">
        <v>0</v>
      </c>
    </row>
    <row r="209" spans="1:23" ht="15.75" customHeight="1">
      <c r="A209" s="12" t="s">
        <v>484</v>
      </c>
      <c r="B209" s="7" t="s">
        <v>438</v>
      </c>
      <c r="C209" s="8">
        <v>4</v>
      </c>
      <c r="D209" s="7" t="s">
        <v>485</v>
      </c>
      <c r="E209" s="7" t="s">
        <v>296</v>
      </c>
      <c r="F209" s="8">
        <v>7</v>
      </c>
      <c r="G209" s="7" t="s">
        <v>383</v>
      </c>
      <c r="H209" s="14"/>
      <c r="I209" s="14"/>
      <c r="J209" s="14"/>
      <c r="K209" s="14"/>
      <c r="L209" s="14"/>
      <c r="M209" s="14"/>
      <c r="N209" s="14"/>
      <c r="O209" s="14"/>
      <c r="P209" s="14"/>
      <c r="Q209" s="14"/>
      <c r="R209" s="14"/>
      <c r="S209" s="14"/>
      <c r="T209" s="14">
        <v>1</v>
      </c>
      <c r="U209" s="14"/>
      <c r="V209" s="14" t="s">
        <v>486</v>
      </c>
      <c r="W209" s="9">
        <v>1</v>
      </c>
    </row>
    <row r="210" spans="1:23" ht="15.75" customHeight="1">
      <c r="A210" s="12" t="s">
        <v>484</v>
      </c>
      <c r="B210" s="7" t="s">
        <v>438</v>
      </c>
      <c r="C210" s="8">
        <v>4</v>
      </c>
      <c r="D210" s="7" t="s">
        <v>487</v>
      </c>
      <c r="E210" s="7" t="s">
        <v>296</v>
      </c>
      <c r="F210" s="8">
        <v>7</v>
      </c>
      <c r="G210" s="7" t="s">
        <v>488</v>
      </c>
      <c r="H210" s="14"/>
      <c r="I210" s="14"/>
      <c r="J210" s="14"/>
      <c r="K210" s="14"/>
      <c r="L210" s="14"/>
      <c r="M210" s="14"/>
      <c r="N210" s="14"/>
      <c r="O210" s="14"/>
      <c r="P210" s="14"/>
      <c r="Q210" s="14"/>
      <c r="R210" s="14"/>
      <c r="S210" s="14"/>
      <c r="T210" s="14">
        <v>1</v>
      </c>
      <c r="U210" s="14"/>
      <c r="V210" s="14" t="s">
        <v>486</v>
      </c>
      <c r="W210" s="9">
        <v>1</v>
      </c>
    </row>
    <row r="211" spans="1:23" ht="15.75" customHeight="1">
      <c r="A211" s="12" t="s">
        <v>484</v>
      </c>
      <c r="B211" s="7" t="s">
        <v>438</v>
      </c>
      <c r="C211" s="8">
        <v>4</v>
      </c>
      <c r="D211" s="7" t="s">
        <v>489</v>
      </c>
      <c r="E211" s="7" t="s">
        <v>296</v>
      </c>
      <c r="F211" s="8">
        <v>7</v>
      </c>
      <c r="G211" s="7" t="s">
        <v>383</v>
      </c>
      <c r="H211" s="14"/>
      <c r="I211" s="14"/>
      <c r="J211" s="14"/>
      <c r="K211" s="14"/>
      <c r="L211" s="14"/>
      <c r="M211" s="14"/>
      <c r="N211" s="14"/>
      <c r="O211" s="14"/>
      <c r="P211" s="14"/>
      <c r="Q211" s="14"/>
      <c r="R211" s="14"/>
      <c r="S211" s="14"/>
      <c r="T211" s="14">
        <v>1</v>
      </c>
      <c r="U211" s="14"/>
      <c r="V211" s="14" t="s">
        <v>486</v>
      </c>
      <c r="W211" s="9">
        <v>1</v>
      </c>
    </row>
    <row r="212" spans="1:23" ht="15.75" customHeight="1">
      <c r="A212" s="12" t="s">
        <v>484</v>
      </c>
      <c r="B212" s="7" t="s">
        <v>438</v>
      </c>
      <c r="C212" s="8">
        <v>4</v>
      </c>
      <c r="D212" s="7" t="s">
        <v>477</v>
      </c>
      <c r="E212" s="7" t="s">
        <v>296</v>
      </c>
      <c r="F212" s="8">
        <v>7</v>
      </c>
      <c r="G212" s="7" t="s">
        <v>383</v>
      </c>
      <c r="H212" s="14"/>
      <c r="I212" s="14"/>
      <c r="J212" s="14"/>
      <c r="K212" s="14"/>
      <c r="L212" s="14"/>
      <c r="M212" s="14"/>
      <c r="N212" s="14"/>
      <c r="O212" s="14"/>
      <c r="P212" s="14"/>
      <c r="Q212" s="14"/>
      <c r="R212" s="14"/>
      <c r="S212" s="14"/>
      <c r="T212" s="14">
        <v>1</v>
      </c>
      <c r="U212" s="14"/>
      <c r="V212" s="14" t="s">
        <v>486</v>
      </c>
      <c r="W212" s="9">
        <v>1</v>
      </c>
    </row>
    <row r="213" spans="1:23" ht="15.75" customHeight="1">
      <c r="A213" s="12" t="s">
        <v>490</v>
      </c>
      <c r="B213" s="7" t="s">
        <v>438</v>
      </c>
      <c r="C213" s="8">
        <v>4</v>
      </c>
      <c r="D213" s="7" t="s">
        <v>491</v>
      </c>
      <c r="E213" s="7" t="s">
        <v>492</v>
      </c>
      <c r="F213" s="8">
        <v>7</v>
      </c>
      <c r="G213" s="7" t="s">
        <v>279</v>
      </c>
      <c r="H213" s="14"/>
      <c r="I213" s="14"/>
      <c r="J213" s="14"/>
      <c r="K213" s="14"/>
      <c r="L213" s="14"/>
      <c r="M213" s="14"/>
      <c r="N213" s="14"/>
      <c r="O213" s="14"/>
      <c r="P213" s="14"/>
      <c r="Q213" s="14"/>
      <c r="R213" s="14"/>
      <c r="S213" s="14">
        <v>1</v>
      </c>
      <c r="T213" s="14"/>
      <c r="U213" s="14"/>
      <c r="V213" s="14" t="s">
        <v>280</v>
      </c>
      <c r="W213" s="9">
        <v>0</v>
      </c>
    </row>
    <row r="214" spans="1:23" ht="15.75" customHeight="1">
      <c r="A214" s="12" t="s">
        <v>490</v>
      </c>
      <c r="B214" s="7" t="s">
        <v>438</v>
      </c>
      <c r="C214" s="8">
        <v>4</v>
      </c>
      <c r="D214" s="7" t="s">
        <v>493</v>
      </c>
      <c r="E214" s="7" t="s">
        <v>492</v>
      </c>
      <c r="F214" s="8">
        <v>1</v>
      </c>
      <c r="G214" s="7" t="s">
        <v>279</v>
      </c>
      <c r="H214" s="14"/>
      <c r="I214" s="14"/>
      <c r="J214" s="14"/>
      <c r="K214" s="14"/>
      <c r="L214" s="14"/>
      <c r="M214" s="14"/>
      <c r="N214" s="14"/>
      <c r="O214" s="14"/>
      <c r="P214" s="14"/>
      <c r="Q214" s="14"/>
      <c r="R214" s="14"/>
      <c r="S214" s="14">
        <v>1</v>
      </c>
      <c r="T214" s="14"/>
      <c r="U214" s="14"/>
      <c r="V214" s="14" t="s">
        <v>280</v>
      </c>
      <c r="W214" s="9">
        <v>0</v>
      </c>
    </row>
    <row r="215" spans="1:23" ht="15.75" customHeight="1">
      <c r="A215" s="12" t="s">
        <v>490</v>
      </c>
      <c r="B215" s="7" t="s">
        <v>438</v>
      </c>
      <c r="C215" s="8">
        <v>4</v>
      </c>
      <c r="D215" s="7" t="s">
        <v>494</v>
      </c>
      <c r="E215" s="7" t="s">
        <v>492</v>
      </c>
      <c r="F215" s="8">
        <v>1</v>
      </c>
      <c r="G215" s="7" t="s">
        <v>279</v>
      </c>
      <c r="H215" s="14"/>
      <c r="I215" s="14"/>
      <c r="J215" s="14"/>
      <c r="K215" s="14"/>
      <c r="L215" s="14"/>
      <c r="M215" s="14"/>
      <c r="N215" s="14"/>
      <c r="O215" s="14"/>
      <c r="P215" s="14"/>
      <c r="Q215" s="14"/>
      <c r="R215" s="14"/>
      <c r="S215" s="14">
        <v>1</v>
      </c>
      <c r="T215" s="14"/>
      <c r="U215" s="14"/>
      <c r="V215" s="14" t="s">
        <v>280</v>
      </c>
      <c r="W215" s="9">
        <v>0</v>
      </c>
    </row>
    <row r="216" spans="1:23" ht="15.75" customHeight="1">
      <c r="A216" s="12" t="s">
        <v>490</v>
      </c>
      <c r="B216" s="7" t="s">
        <v>438</v>
      </c>
      <c r="C216" s="8">
        <v>4</v>
      </c>
      <c r="D216" s="7" t="s">
        <v>495</v>
      </c>
      <c r="E216" s="7" t="s">
        <v>492</v>
      </c>
      <c r="F216" s="8">
        <v>1</v>
      </c>
      <c r="G216" s="7" t="s">
        <v>279</v>
      </c>
      <c r="H216" s="14"/>
      <c r="I216" s="14"/>
      <c r="J216" s="14"/>
      <c r="K216" s="14"/>
      <c r="L216" s="14"/>
      <c r="M216" s="14"/>
      <c r="N216" s="14"/>
      <c r="O216" s="14"/>
      <c r="P216" s="14"/>
      <c r="Q216" s="14"/>
      <c r="R216" s="14"/>
      <c r="S216" s="14">
        <v>1</v>
      </c>
      <c r="T216" s="14"/>
      <c r="U216" s="14"/>
      <c r="V216" s="14" t="s">
        <v>280</v>
      </c>
      <c r="W216" s="9">
        <v>0</v>
      </c>
    </row>
    <row r="217" spans="1:23" ht="15.75" customHeight="1">
      <c r="A217" s="12" t="s">
        <v>490</v>
      </c>
      <c r="B217" s="7" t="s">
        <v>438</v>
      </c>
      <c r="C217" s="8">
        <v>4</v>
      </c>
      <c r="D217" s="7" t="s">
        <v>496</v>
      </c>
      <c r="E217" s="7" t="s">
        <v>492</v>
      </c>
      <c r="F217" s="8">
        <v>1</v>
      </c>
      <c r="G217" s="7" t="s">
        <v>279</v>
      </c>
      <c r="H217" s="14"/>
      <c r="I217" s="14"/>
      <c r="J217" s="14"/>
      <c r="K217" s="14"/>
      <c r="L217" s="14"/>
      <c r="M217" s="14"/>
      <c r="N217" s="14"/>
      <c r="O217" s="14"/>
      <c r="P217" s="14"/>
      <c r="Q217" s="14"/>
      <c r="R217" s="14"/>
      <c r="S217" s="14">
        <v>1</v>
      </c>
      <c r="T217" s="14"/>
      <c r="U217" s="14"/>
      <c r="V217" s="14" t="s">
        <v>280</v>
      </c>
      <c r="W217" s="9">
        <v>0</v>
      </c>
    </row>
    <row r="218" spans="1:23" ht="15.75" customHeight="1">
      <c r="A218" s="12" t="s">
        <v>490</v>
      </c>
      <c r="B218" s="7" t="s">
        <v>438</v>
      </c>
      <c r="C218" s="8">
        <v>4</v>
      </c>
      <c r="D218" s="7" t="s">
        <v>497</v>
      </c>
      <c r="E218" s="7" t="s">
        <v>492</v>
      </c>
      <c r="F218" s="8">
        <v>1</v>
      </c>
      <c r="G218" s="7" t="s">
        <v>279</v>
      </c>
      <c r="H218" s="14"/>
      <c r="I218" s="14"/>
      <c r="J218" s="14"/>
      <c r="K218" s="14"/>
      <c r="L218" s="14"/>
      <c r="M218" s="14"/>
      <c r="N218" s="14"/>
      <c r="O218" s="14"/>
      <c r="P218" s="14"/>
      <c r="Q218" s="14"/>
      <c r="R218" s="14"/>
      <c r="S218" s="14">
        <v>1</v>
      </c>
      <c r="T218" s="14"/>
      <c r="U218" s="14"/>
      <c r="V218" s="14" t="s">
        <v>280</v>
      </c>
      <c r="W218" s="9">
        <v>0</v>
      </c>
    </row>
    <row r="219" spans="1:23" ht="15.75" customHeight="1">
      <c r="A219" s="12" t="s">
        <v>490</v>
      </c>
      <c r="B219" s="7" t="s">
        <v>438</v>
      </c>
      <c r="C219" s="8">
        <v>4</v>
      </c>
      <c r="D219" s="7" t="s">
        <v>498</v>
      </c>
      <c r="E219" s="7" t="s">
        <v>492</v>
      </c>
      <c r="F219" s="8">
        <v>1</v>
      </c>
      <c r="G219" s="7" t="s">
        <v>279</v>
      </c>
      <c r="H219" s="14"/>
      <c r="I219" s="14"/>
      <c r="J219" s="14"/>
      <c r="K219" s="14"/>
      <c r="L219" s="14"/>
      <c r="M219" s="14"/>
      <c r="N219" s="14"/>
      <c r="O219" s="14"/>
      <c r="P219" s="14"/>
      <c r="Q219" s="14"/>
      <c r="R219" s="14"/>
      <c r="S219" s="14">
        <v>1</v>
      </c>
      <c r="T219" s="14"/>
      <c r="U219" s="14"/>
      <c r="V219" s="14" t="s">
        <v>280</v>
      </c>
      <c r="W219" s="9">
        <v>0</v>
      </c>
    </row>
    <row r="220" spans="1:23" ht="15.75" customHeight="1">
      <c r="A220" s="12" t="s">
        <v>499</v>
      </c>
      <c r="B220" s="7" t="s">
        <v>438</v>
      </c>
      <c r="C220" s="8">
        <v>4</v>
      </c>
      <c r="D220" s="7" t="s">
        <v>500</v>
      </c>
      <c r="E220" s="7" t="s">
        <v>501</v>
      </c>
      <c r="F220" s="8">
        <v>1</v>
      </c>
      <c r="G220" s="7" t="s">
        <v>8</v>
      </c>
      <c r="H220" s="14">
        <v>1</v>
      </c>
      <c r="I220" s="14"/>
      <c r="J220" s="14"/>
      <c r="K220" s="14"/>
      <c r="L220" s="14"/>
      <c r="M220" s="14"/>
      <c r="N220" s="14"/>
      <c r="O220" s="14"/>
      <c r="P220" s="14"/>
      <c r="Q220" s="14"/>
      <c r="R220" s="14"/>
      <c r="S220" s="14"/>
      <c r="T220" s="14"/>
      <c r="U220" s="14"/>
      <c r="V220" s="14" t="s">
        <v>271</v>
      </c>
      <c r="W220" s="9">
        <v>2</v>
      </c>
    </row>
    <row r="221" spans="1:23" ht="15.75" customHeight="1">
      <c r="A221" s="12" t="s">
        <v>347</v>
      </c>
      <c r="B221" s="7" t="s">
        <v>438</v>
      </c>
      <c r="C221" s="8">
        <v>4</v>
      </c>
      <c r="D221" s="7" t="s">
        <v>502</v>
      </c>
      <c r="E221" s="7" t="s">
        <v>503</v>
      </c>
      <c r="F221" s="8">
        <v>1</v>
      </c>
      <c r="G221" s="7" t="s">
        <v>504</v>
      </c>
      <c r="H221" s="14">
        <v>1</v>
      </c>
      <c r="I221" s="14"/>
      <c r="J221" s="14"/>
      <c r="K221" s="14"/>
      <c r="L221" s="14"/>
      <c r="M221" s="14"/>
      <c r="N221" s="14">
        <v>1</v>
      </c>
      <c r="O221" s="14"/>
      <c r="P221" s="14"/>
      <c r="Q221" s="14"/>
      <c r="R221" s="14"/>
      <c r="S221" s="14"/>
      <c r="T221" s="14">
        <v>1</v>
      </c>
      <c r="U221" s="14"/>
      <c r="V221" s="14" t="s">
        <v>206</v>
      </c>
      <c r="W221" s="9">
        <v>1</v>
      </c>
    </row>
    <row r="222" spans="1:23" ht="15.75" customHeight="1">
      <c r="A222" s="12" t="s">
        <v>505</v>
      </c>
      <c r="B222" s="7" t="s">
        <v>438</v>
      </c>
      <c r="C222" s="8">
        <v>4</v>
      </c>
      <c r="D222" s="7" t="s">
        <v>506</v>
      </c>
      <c r="E222" s="7" t="s">
        <v>507</v>
      </c>
      <c r="F222" s="8">
        <v>1</v>
      </c>
      <c r="G222" s="7" t="s">
        <v>8</v>
      </c>
      <c r="H222" s="14">
        <v>1</v>
      </c>
      <c r="I222" s="14"/>
      <c r="J222" s="14"/>
      <c r="K222" s="14"/>
      <c r="L222" s="14"/>
      <c r="M222" s="14"/>
      <c r="N222" s="14"/>
      <c r="O222" s="14"/>
      <c r="P222" s="14"/>
      <c r="Q222" s="14"/>
      <c r="R222" s="14"/>
      <c r="S222" s="14"/>
      <c r="T222" s="14"/>
      <c r="U222" s="14"/>
      <c r="V222" s="14" t="s">
        <v>29</v>
      </c>
      <c r="W222" s="9">
        <v>2</v>
      </c>
    </row>
    <row r="223" spans="1:23" ht="15.75" customHeight="1">
      <c r="A223" s="12" t="s">
        <v>508</v>
      </c>
      <c r="B223" s="7" t="s">
        <v>438</v>
      </c>
      <c r="C223" s="8">
        <v>4</v>
      </c>
      <c r="D223" s="7" t="s">
        <v>509</v>
      </c>
      <c r="E223" s="7" t="s">
        <v>510</v>
      </c>
      <c r="F223" s="8">
        <v>2</v>
      </c>
      <c r="G223" s="7" t="s">
        <v>349</v>
      </c>
      <c r="H223" s="14"/>
      <c r="I223" s="14"/>
      <c r="J223" s="14"/>
      <c r="K223" s="14"/>
      <c r="L223" s="14"/>
      <c r="M223" s="14"/>
      <c r="N223" s="14"/>
      <c r="O223" s="14"/>
      <c r="P223" s="14"/>
      <c r="Q223" s="14"/>
      <c r="R223" s="14"/>
      <c r="S223" s="14"/>
      <c r="T223" s="14">
        <v>1</v>
      </c>
      <c r="U223" s="14"/>
      <c r="V223" s="14" t="s">
        <v>29</v>
      </c>
      <c r="W223" s="9">
        <v>2</v>
      </c>
    </row>
    <row r="224" spans="1:23" ht="15.75" customHeight="1">
      <c r="A224" s="11" t="s">
        <v>199</v>
      </c>
      <c r="B224" s="10" t="s">
        <v>511</v>
      </c>
      <c r="C224" s="8">
        <v>6</v>
      </c>
      <c r="D224" s="10" t="s">
        <v>512</v>
      </c>
      <c r="E224" s="10" t="s">
        <v>447</v>
      </c>
      <c r="F224" s="8">
        <v>1</v>
      </c>
      <c r="G224" s="10" t="s">
        <v>513</v>
      </c>
      <c r="H224" s="7"/>
      <c r="I224" s="7"/>
      <c r="J224" s="7"/>
      <c r="K224" s="7"/>
      <c r="L224" s="7"/>
      <c r="M224" s="7"/>
      <c r="N224" s="7"/>
      <c r="O224" s="7"/>
      <c r="P224" s="7">
        <v>1</v>
      </c>
      <c r="Q224" s="7"/>
      <c r="R224" s="7"/>
      <c r="S224" s="7"/>
      <c r="T224" s="7"/>
      <c r="U224" s="7"/>
      <c r="V224" s="7" t="s">
        <v>56</v>
      </c>
      <c r="W224" s="9">
        <v>0</v>
      </c>
    </row>
    <row r="225" spans="1:23" ht="15.75" customHeight="1">
      <c r="A225" s="11" t="s">
        <v>199</v>
      </c>
      <c r="B225" s="10" t="s">
        <v>511</v>
      </c>
      <c r="C225" s="8">
        <v>6</v>
      </c>
      <c r="D225" s="10" t="s">
        <v>514</v>
      </c>
      <c r="E225" s="10" t="s">
        <v>447</v>
      </c>
      <c r="F225" s="8">
        <v>1</v>
      </c>
      <c r="G225" s="10" t="s">
        <v>513</v>
      </c>
      <c r="H225" s="7"/>
      <c r="I225" s="7"/>
      <c r="J225" s="7"/>
      <c r="K225" s="7"/>
      <c r="L225" s="7"/>
      <c r="M225" s="7"/>
      <c r="N225" s="7"/>
      <c r="O225" s="7"/>
      <c r="P225" s="7">
        <v>1</v>
      </c>
      <c r="Q225" s="7"/>
      <c r="R225" s="7"/>
      <c r="S225" s="7"/>
      <c r="T225" s="7"/>
      <c r="U225" s="7"/>
      <c r="V225" s="7" t="s">
        <v>56</v>
      </c>
      <c r="W225" s="9">
        <v>0</v>
      </c>
    </row>
    <row r="226" spans="1:23" ht="15.75" customHeight="1">
      <c r="A226" s="11" t="s">
        <v>199</v>
      </c>
      <c r="B226" s="11" t="s">
        <v>511</v>
      </c>
      <c r="C226" s="8">
        <v>6</v>
      </c>
      <c r="D226" s="10" t="s">
        <v>515</v>
      </c>
      <c r="E226" s="10" t="s">
        <v>516</v>
      </c>
      <c r="F226" s="8">
        <v>1</v>
      </c>
      <c r="G226" s="7" t="s">
        <v>10</v>
      </c>
      <c r="H226" s="7"/>
      <c r="I226" s="7"/>
      <c r="J226" s="7">
        <v>1</v>
      </c>
      <c r="K226" s="7"/>
      <c r="L226" s="7"/>
      <c r="M226" s="7"/>
      <c r="N226" s="7"/>
      <c r="O226" s="7"/>
      <c r="P226" s="7"/>
      <c r="Q226" s="7"/>
      <c r="R226" s="7"/>
      <c r="S226" s="7"/>
      <c r="T226" s="7"/>
      <c r="U226" s="7"/>
      <c r="V226" s="7" t="s">
        <v>56</v>
      </c>
      <c r="W226" s="9">
        <v>0</v>
      </c>
    </row>
    <row r="227" spans="1:23" ht="15.75" customHeight="1">
      <c r="A227" s="11" t="s">
        <v>36</v>
      </c>
      <c r="B227" s="10" t="s">
        <v>511</v>
      </c>
      <c r="C227" s="8">
        <v>6</v>
      </c>
      <c r="D227" s="10" t="s">
        <v>517</v>
      </c>
      <c r="E227" s="10" t="s">
        <v>197</v>
      </c>
      <c r="F227" s="8">
        <v>6</v>
      </c>
      <c r="G227" s="10" t="s">
        <v>93</v>
      </c>
      <c r="H227" s="10"/>
      <c r="I227" s="7">
        <v>1</v>
      </c>
      <c r="J227" s="10"/>
      <c r="K227" s="10"/>
      <c r="L227" s="10"/>
      <c r="M227" s="10"/>
      <c r="N227" s="10"/>
      <c r="O227" s="10"/>
      <c r="P227" s="10"/>
      <c r="Q227" s="10"/>
      <c r="R227" s="10"/>
      <c r="S227" s="10"/>
      <c r="T227" s="10"/>
      <c r="U227" s="10"/>
      <c r="V227" s="10" t="s">
        <v>206</v>
      </c>
      <c r="W227" s="9">
        <v>1</v>
      </c>
    </row>
    <row r="228" spans="1:23" ht="15.75" customHeight="1">
      <c r="A228" s="7" t="s">
        <v>370</v>
      </c>
      <c r="B228" s="7" t="s">
        <v>511</v>
      </c>
      <c r="C228" s="8">
        <v>6</v>
      </c>
      <c r="D228" s="7" t="s">
        <v>518</v>
      </c>
      <c r="E228" s="7" t="s">
        <v>519</v>
      </c>
      <c r="F228" s="8">
        <v>2</v>
      </c>
      <c r="G228" s="7" t="s">
        <v>520</v>
      </c>
      <c r="H228" s="7"/>
      <c r="I228" s="7"/>
      <c r="J228" s="7">
        <v>1</v>
      </c>
      <c r="K228" s="7"/>
      <c r="L228" s="7"/>
      <c r="M228" s="7">
        <v>1</v>
      </c>
      <c r="N228" s="7"/>
      <c r="O228" s="7"/>
      <c r="P228" s="7"/>
      <c r="Q228" s="7"/>
      <c r="R228" s="7"/>
      <c r="S228" s="7"/>
      <c r="T228" s="7">
        <v>1</v>
      </c>
      <c r="U228" s="7"/>
      <c r="V228" s="7" t="s">
        <v>521</v>
      </c>
      <c r="W228" s="9">
        <v>1</v>
      </c>
    </row>
    <row r="229" spans="1:23" ht="15.75" customHeight="1">
      <c r="A229" s="7" t="s">
        <v>522</v>
      </c>
      <c r="B229" s="7" t="s">
        <v>511</v>
      </c>
      <c r="C229" s="8">
        <v>6</v>
      </c>
      <c r="D229" s="7" t="s">
        <v>523</v>
      </c>
      <c r="E229" s="7" t="s">
        <v>524</v>
      </c>
      <c r="F229" s="8">
        <v>2</v>
      </c>
      <c r="G229" s="7" t="s">
        <v>525</v>
      </c>
      <c r="H229" s="12"/>
      <c r="I229" s="12"/>
      <c r="J229" s="12"/>
      <c r="K229" s="12"/>
      <c r="L229" s="12"/>
      <c r="M229" s="12"/>
      <c r="N229" s="12"/>
      <c r="O229" s="12"/>
      <c r="P229" s="12"/>
      <c r="Q229" s="12"/>
      <c r="R229" s="12"/>
      <c r="S229" s="12"/>
      <c r="T229" s="12"/>
      <c r="U229" s="12">
        <v>1</v>
      </c>
      <c r="V229" s="12" t="s">
        <v>526</v>
      </c>
      <c r="W229" s="9">
        <v>1</v>
      </c>
    </row>
    <row r="230" spans="1:23" ht="15.75" customHeight="1">
      <c r="A230" s="7" t="s">
        <v>119</v>
      </c>
      <c r="B230" s="7" t="s">
        <v>511</v>
      </c>
      <c r="C230" s="8">
        <v>6</v>
      </c>
      <c r="D230" s="7" t="s">
        <v>527</v>
      </c>
      <c r="E230" s="7" t="s">
        <v>528</v>
      </c>
      <c r="F230" s="8">
        <v>7</v>
      </c>
      <c r="G230" s="7" t="s">
        <v>8</v>
      </c>
      <c r="H230" s="12">
        <v>1</v>
      </c>
      <c r="I230" s="12"/>
      <c r="J230" s="12"/>
      <c r="K230" s="12"/>
      <c r="L230" s="12"/>
      <c r="M230" s="12"/>
      <c r="N230" s="12"/>
      <c r="O230" s="12"/>
      <c r="P230" s="12"/>
      <c r="Q230" s="12"/>
      <c r="R230" s="12"/>
      <c r="S230" s="12"/>
      <c r="T230" s="12"/>
      <c r="U230" s="12"/>
      <c r="V230" s="12" t="s">
        <v>59</v>
      </c>
      <c r="W230" s="9">
        <v>1</v>
      </c>
    </row>
    <row r="231" spans="1:23" ht="15.75" customHeight="1">
      <c r="A231" s="7" t="s">
        <v>529</v>
      </c>
      <c r="B231" s="7" t="s">
        <v>511</v>
      </c>
      <c r="C231" s="8">
        <v>6</v>
      </c>
      <c r="D231" s="7" t="s">
        <v>530</v>
      </c>
      <c r="E231" s="7" t="s">
        <v>531</v>
      </c>
      <c r="F231" s="8">
        <v>1</v>
      </c>
      <c r="G231" s="7" t="s">
        <v>532</v>
      </c>
      <c r="H231" s="12"/>
      <c r="I231" s="12"/>
      <c r="J231" s="12"/>
      <c r="K231" s="12"/>
      <c r="L231" s="12">
        <v>1</v>
      </c>
      <c r="M231" s="12"/>
      <c r="N231" s="12"/>
      <c r="O231" s="12"/>
      <c r="P231" s="12"/>
      <c r="Q231" s="12"/>
      <c r="R231" s="12"/>
      <c r="S231" s="12"/>
      <c r="T231" s="12"/>
      <c r="U231" s="12"/>
      <c r="V231" s="12" t="s">
        <v>533</v>
      </c>
      <c r="W231" s="9">
        <v>3</v>
      </c>
    </row>
    <row r="232" spans="1:23" ht="15.75" customHeight="1">
      <c r="A232" s="7" t="s">
        <v>529</v>
      </c>
      <c r="B232" s="7" t="s">
        <v>511</v>
      </c>
      <c r="C232" s="8">
        <v>6</v>
      </c>
      <c r="D232" s="7" t="s">
        <v>534</v>
      </c>
      <c r="E232" s="7" t="s">
        <v>531</v>
      </c>
      <c r="F232" s="8">
        <v>1</v>
      </c>
      <c r="G232" s="7" t="s">
        <v>532</v>
      </c>
      <c r="H232" s="12"/>
      <c r="I232" s="12"/>
      <c r="J232" s="12"/>
      <c r="K232" s="12"/>
      <c r="L232" s="12">
        <v>1</v>
      </c>
      <c r="M232" s="12"/>
      <c r="N232" s="12"/>
      <c r="O232" s="12"/>
      <c r="P232" s="12"/>
      <c r="Q232" s="12"/>
      <c r="R232" s="12"/>
      <c r="S232" s="12"/>
      <c r="T232" s="12"/>
      <c r="U232" s="12"/>
      <c r="V232" s="12" t="s">
        <v>533</v>
      </c>
      <c r="W232" s="9">
        <v>3</v>
      </c>
    </row>
    <row r="233" spans="1:23" ht="15.75" customHeight="1">
      <c r="A233" s="7" t="s">
        <v>529</v>
      </c>
      <c r="B233" s="7" t="s">
        <v>511</v>
      </c>
      <c r="C233" s="22">
        <v>6</v>
      </c>
      <c r="D233" s="15" t="s">
        <v>535</v>
      </c>
      <c r="E233" s="7" t="s">
        <v>531</v>
      </c>
      <c r="F233" s="8">
        <v>1</v>
      </c>
      <c r="G233" s="7" t="s">
        <v>532</v>
      </c>
      <c r="H233" s="12"/>
      <c r="I233" s="12"/>
      <c r="J233" s="12"/>
      <c r="K233" s="12"/>
      <c r="L233" s="12">
        <v>1</v>
      </c>
      <c r="M233" s="12"/>
      <c r="N233" s="12"/>
      <c r="O233" s="12"/>
      <c r="P233" s="12"/>
      <c r="Q233" s="12"/>
      <c r="R233" s="12"/>
      <c r="S233" s="12"/>
      <c r="T233" s="12"/>
      <c r="U233" s="12"/>
      <c r="V233" s="12" t="s">
        <v>533</v>
      </c>
      <c r="W233" s="9">
        <v>3</v>
      </c>
    </row>
    <row r="234" spans="1:23" ht="15.75" customHeight="1">
      <c r="A234" s="7" t="s">
        <v>529</v>
      </c>
      <c r="B234" s="7" t="s">
        <v>511</v>
      </c>
      <c r="C234" s="22">
        <v>6</v>
      </c>
      <c r="D234" s="15" t="s">
        <v>536</v>
      </c>
      <c r="E234" s="7" t="s">
        <v>531</v>
      </c>
      <c r="F234" s="8">
        <v>1</v>
      </c>
      <c r="G234" s="7" t="s">
        <v>532</v>
      </c>
      <c r="H234" s="12"/>
      <c r="I234" s="12"/>
      <c r="J234" s="12"/>
      <c r="K234" s="12"/>
      <c r="L234" s="12">
        <v>1</v>
      </c>
      <c r="M234" s="12"/>
      <c r="N234" s="12"/>
      <c r="O234" s="12"/>
      <c r="P234" s="12"/>
      <c r="Q234" s="12"/>
      <c r="R234" s="12"/>
      <c r="S234" s="12"/>
      <c r="T234" s="12"/>
      <c r="U234" s="12"/>
      <c r="V234" s="12" t="s">
        <v>533</v>
      </c>
      <c r="W234" s="9">
        <v>3</v>
      </c>
    </row>
    <row r="235" spans="1:23" ht="15.75" customHeight="1">
      <c r="A235" s="7" t="s">
        <v>529</v>
      </c>
      <c r="B235" s="7" t="s">
        <v>511</v>
      </c>
      <c r="C235" s="8">
        <v>6</v>
      </c>
      <c r="D235" s="7" t="s">
        <v>537</v>
      </c>
      <c r="E235" s="7" t="s">
        <v>531</v>
      </c>
      <c r="F235" s="8">
        <v>1</v>
      </c>
      <c r="G235" s="7" t="s">
        <v>532</v>
      </c>
      <c r="H235" s="12"/>
      <c r="I235" s="12"/>
      <c r="J235" s="12"/>
      <c r="K235" s="12"/>
      <c r="L235" s="12">
        <v>1</v>
      </c>
      <c r="M235" s="12"/>
      <c r="N235" s="12"/>
      <c r="O235" s="12"/>
      <c r="P235" s="12"/>
      <c r="Q235" s="12"/>
      <c r="R235" s="12"/>
      <c r="S235" s="12"/>
      <c r="T235" s="12"/>
      <c r="U235" s="12"/>
      <c r="V235" s="12" t="s">
        <v>533</v>
      </c>
      <c r="W235" s="9">
        <v>3</v>
      </c>
    </row>
    <row r="236" spans="1:23" ht="15.75" customHeight="1">
      <c r="A236" s="7" t="s">
        <v>529</v>
      </c>
      <c r="B236" s="7" t="s">
        <v>511</v>
      </c>
      <c r="C236" s="8">
        <v>6</v>
      </c>
      <c r="D236" s="7" t="s">
        <v>538</v>
      </c>
      <c r="E236" s="7" t="s">
        <v>531</v>
      </c>
      <c r="F236" s="8">
        <v>1</v>
      </c>
      <c r="G236" s="7" t="s">
        <v>532</v>
      </c>
      <c r="H236" s="12"/>
      <c r="I236" s="12"/>
      <c r="J236" s="12"/>
      <c r="K236" s="12"/>
      <c r="L236" s="12">
        <v>1</v>
      </c>
      <c r="M236" s="12"/>
      <c r="N236" s="12"/>
      <c r="O236" s="12"/>
      <c r="P236" s="12"/>
      <c r="Q236" s="12"/>
      <c r="R236" s="12"/>
      <c r="S236" s="12"/>
      <c r="T236" s="12"/>
      <c r="U236" s="12"/>
      <c r="V236" s="12" t="s">
        <v>533</v>
      </c>
      <c r="W236" s="9">
        <v>3</v>
      </c>
    </row>
    <row r="237" spans="1:23" ht="15.75" customHeight="1">
      <c r="A237" s="7" t="s">
        <v>529</v>
      </c>
      <c r="B237" s="7" t="s">
        <v>511</v>
      </c>
      <c r="C237" s="8">
        <v>6</v>
      </c>
      <c r="D237" s="7" t="s">
        <v>539</v>
      </c>
      <c r="E237" s="7" t="s">
        <v>531</v>
      </c>
      <c r="F237" s="8">
        <v>1</v>
      </c>
      <c r="G237" s="7" t="s">
        <v>532</v>
      </c>
      <c r="H237" s="12"/>
      <c r="I237" s="12"/>
      <c r="J237" s="12"/>
      <c r="K237" s="12"/>
      <c r="L237" s="12">
        <v>1</v>
      </c>
      <c r="M237" s="12"/>
      <c r="N237" s="12"/>
      <c r="O237" s="12"/>
      <c r="P237" s="12"/>
      <c r="Q237" s="12"/>
      <c r="R237" s="12"/>
      <c r="S237" s="12"/>
      <c r="T237" s="12"/>
      <c r="U237" s="12"/>
      <c r="V237" s="12" t="s">
        <v>533</v>
      </c>
      <c r="W237" s="9">
        <v>3</v>
      </c>
    </row>
    <row r="238" spans="1:23" ht="15.75" customHeight="1">
      <c r="A238" s="7" t="s">
        <v>529</v>
      </c>
      <c r="B238" s="7" t="s">
        <v>511</v>
      </c>
      <c r="C238" s="22">
        <v>6</v>
      </c>
      <c r="D238" s="15" t="s">
        <v>540</v>
      </c>
      <c r="E238" s="7" t="s">
        <v>531</v>
      </c>
      <c r="F238" s="8">
        <v>1</v>
      </c>
      <c r="G238" s="7" t="s">
        <v>532</v>
      </c>
      <c r="H238" s="12"/>
      <c r="I238" s="12"/>
      <c r="J238" s="12"/>
      <c r="K238" s="12"/>
      <c r="L238" s="12">
        <v>1</v>
      </c>
      <c r="M238" s="12"/>
      <c r="N238" s="12"/>
      <c r="O238" s="12"/>
      <c r="P238" s="12"/>
      <c r="Q238" s="12"/>
      <c r="R238" s="12"/>
      <c r="S238" s="12"/>
      <c r="T238" s="12"/>
      <c r="U238" s="12"/>
      <c r="V238" s="12" t="s">
        <v>533</v>
      </c>
      <c r="W238" s="9">
        <v>3</v>
      </c>
    </row>
    <row r="239" spans="1:23" ht="15.75" customHeight="1">
      <c r="A239" s="7" t="s">
        <v>541</v>
      </c>
      <c r="B239" s="7" t="s">
        <v>511</v>
      </c>
      <c r="C239" s="8">
        <v>6</v>
      </c>
      <c r="D239" s="7" t="s">
        <v>56</v>
      </c>
      <c r="E239" s="7" t="s">
        <v>542</v>
      </c>
      <c r="F239" s="8">
        <v>7</v>
      </c>
      <c r="G239" s="7" t="s">
        <v>126</v>
      </c>
      <c r="H239" s="12"/>
      <c r="I239" s="12"/>
      <c r="J239" s="12"/>
      <c r="K239" s="12"/>
      <c r="L239" s="12"/>
      <c r="M239" s="12"/>
      <c r="N239" s="12"/>
      <c r="O239" s="12"/>
      <c r="P239" s="12"/>
      <c r="Q239" s="12"/>
      <c r="R239" s="12"/>
      <c r="S239" s="12"/>
      <c r="T239" s="12"/>
      <c r="U239" s="12">
        <v>1</v>
      </c>
      <c r="V239" s="12" t="s">
        <v>164</v>
      </c>
      <c r="W239" s="9">
        <v>1</v>
      </c>
    </row>
    <row r="240" spans="1:23" ht="15.75" customHeight="1">
      <c r="A240" s="11" t="s">
        <v>168</v>
      </c>
      <c r="B240" s="10" t="s">
        <v>511</v>
      </c>
      <c r="C240" s="8">
        <v>6</v>
      </c>
      <c r="D240" s="10" t="s">
        <v>543</v>
      </c>
      <c r="E240" s="10" t="s">
        <v>205</v>
      </c>
      <c r="F240" s="8">
        <v>1</v>
      </c>
      <c r="G240" s="7" t="s">
        <v>12</v>
      </c>
      <c r="H240" s="10"/>
      <c r="I240" s="10"/>
      <c r="J240" s="10"/>
      <c r="K240" s="10"/>
      <c r="L240" s="7">
        <v>1</v>
      </c>
      <c r="M240" s="10"/>
      <c r="N240" s="10"/>
      <c r="O240" s="10"/>
      <c r="P240" s="10"/>
      <c r="Q240" s="10"/>
      <c r="R240" s="10"/>
      <c r="S240" s="10"/>
      <c r="T240" s="10"/>
      <c r="U240" s="10"/>
      <c r="V240" s="10" t="s">
        <v>203</v>
      </c>
      <c r="W240" s="9">
        <v>1</v>
      </c>
    </row>
    <row r="241" spans="1:23" ht="15.75" customHeight="1">
      <c r="A241" s="11" t="s">
        <v>168</v>
      </c>
      <c r="B241" s="10" t="s">
        <v>511</v>
      </c>
      <c r="C241" s="8">
        <v>6</v>
      </c>
      <c r="D241" s="10" t="s">
        <v>544</v>
      </c>
      <c r="E241" s="10" t="s">
        <v>205</v>
      </c>
      <c r="F241" s="8">
        <v>1</v>
      </c>
      <c r="G241" s="7" t="s">
        <v>12</v>
      </c>
      <c r="H241" s="10"/>
      <c r="I241" s="10"/>
      <c r="J241" s="10"/>
      <c r="K241" s="10"/>
      <c r="L241" s="7">
        <v>1</v>
      </c>
      <c r="M241" s="10"/>
      <c r="N241" s="10"/>
      <c r="O241" s="10"/>
      <c r="P241" s="10"/>
      <c r="Q241" s="10"/>
      <c r="R241" s="10"/>
      <c r="S241" s="10"/>
      <c r="T241" s="10"/>
      <c r="U241" s="10"/>
      <c r="V241" s="10" t="s">
        <v>203</v>
      </c>
      <c r="W241" s="9">
        <v>1</v>
      </c>
    </row>
    <row r="242" spans="1:23" ht="15.75" customHeight="1">
      <c r="A242" s="11" t="s">
        <v>168</v>
      </c>
      <c r="B242" s="10" t="s">
        <v>511</v>
      </c>
      <c r="C242" s="8">
        <v>6</v>
      </c>
      <c r="D242" s="10" t="s">
        <v>530</v>
      </c>
      <c r="E242" s="10" t="s">
        <v>205</v>
      </c>
      <c r="F242" s="8">
        <v>1</v>
      </c>
      <c r="G242" s="7" t="s">
        <v>12</v>
      </c>
      <c r="H242" s="10"/>
      <c r="I242" s="10"/>
      <c r="J242" s="10"/>
      <c r="K242" s="10"/>
      <c r="L242" s="7">
        <v>1</v>
      </c>
      <c r="M242" s="10"/>
      <c r="N242" s="10"/>
      <c r="O242" s="10"/>
      <c r="P242" s="10"/>
      <c r="Q242" s="10"/>
      <c r="R242" s="10"/>
      <c r="S242" s="10"/>
      <c r="T242" s="10"/>
      <c r="U242" s="10"/>
      <c r="V242" s="10" t="s">
        <v>203</v>
      </c>
      <c r="W242" s="9">
        <v>1</v>
      </c>
    </row>
    <row r="243" spans="1:23" ht="15.75" customHeight="1">
      <c r="A243" s="11" t="s">
        <v>168</v>
      </c>
      <c r="B243" s="10" t="s">
        <v>511</v>
      </c>
      <c r="C243" s="8">
        <v>6</v>
      </c>
      <c r="D243" s="10" t="s">
        <v>545</v>
      </c>
      <c r="E243" s="10" t="s">
        <v>205</v>
      </c>
      <c r="F243" s="8">
        <v>1</v>
      </c>
      <c r="G243" s="7" t="s">
        <v>12</v>
      </c>
      <c r="H243" s="10"/>
      <c r="I243" s="10"/>
      <c r="J243" s="10"/>
      <c r="K243" s="10"/>
      <c r="L243" s="7">
        <v>1</v>
      </c>
      <c r="M243" s="10"/>
      <c r="N243" s="10"/>
      <c r="O243" s="10"/>
      <c r="P243" s="10"/>
      <c r="Q243" s="10"/>
      <c r="R243" s="10"/>
      <c r="S243" s="10"/>
      <c r="T243" s="10"/>
      <c r="U243" s="10"/>
      <c r="V243" s="10" t="s">
        <v>203</v>
      </c>
      <c r="W243" s="9">
        <v>1</v>
      </c>
    </row>
    <row r="244" spans="1:23" ht="15.75" customHeight="1">
      <c r="A244" s="11" t="s">
        <v>168</v>
      </c>
      <c r="B244" s="10" t="s">
        <v>511</v>
      </c>
      <c r="C244" s="8">
        <v>6</v>
      </c>
      <c r="D244" s="10" t="s">
        <v>546</v>
      </c>
      <c r="E244" s="10" t="s">
        <v>205</v>
      </c>
      <c r="F244" s="8">
        <v>1</v>
      </c>
      <c r="G244" s="7" t="s">
        <v>12</v>
      </c>
      <c r="H244" s="10"/>
      <c r="I244" s="10"/>
      <c r="J244" s="10"/>
      <c r="K244" s="10"/>
      <c r="L244" s="7">
        <v>1</v>
      </c>
      <c r="M244" s="10"/>
      <c r="N244" s="10"/>
      <c r="O244" s="10"/>
      <c r="P244" s="10"/>
      <c r="Q244" s="10"/>
      <c r="R244" s="10"/>
      <c r="S244" s="10"/>
      <c r="T244" s="10"/>
      <c r="U244" s="10"/>
      <c r="V244" s="10" t="s">
        <v>203</v>
      </c>
      <c r="W244" s="9">
        <v>1</v>
      </c>
    </row>
    <row r="245" spans="1:23" ht="15.75" customHeight="1">
      <c r="A245" s="11" t="s">
        <v>168</v>
      </c>
      <c r="B245" s="10" t="s">
        <v>511</v>
      </c>
      <c r="C245" s="8">
        <v>6</v>
      </c>
      <c r="D245" s="10" t="s">
        <v>547</v>
      </c>
      <c r="E245" s="10" t="s">
        <v>205</v>
      </c>
      <c r="F245" s="8">
        <v>1</v>
      </c>
      <c r="G245" s="7" t="s">
        <v>12</v>
      </c>
      <c r="H245" s="10"/>
      <c r="I245" s="10"/>
      <c r="J245" s="10"/>
      <c r="K245" s="10"/>
      <c r="L245" s="7">
        <v>1</v>
      </c>
      <c r="M245" s="10"/>
      <c r="N245" s="10"/>
      <c r="O245" s="10"/>
      <c r="P245" s="10"/>
      <c r="Q245" s="10"/>
      <c r="R245" s="10"/>
      <c r="S245" s="10"/>
      <c r="T245" s="10"/>
      <c r="U245" s="10"/>
      <c r="V245" s="10" t="s">
        <v>203</v>
      </c>
      <c r="W245" s="9">
        <v>1</v>
      </c>
    </row>
    <row r="246" spans="1:23" ht="15.75" customHeight="1">
      <c r="A246" s="11" t="s">
        <v>168</v>
      </c>
      <c r="B246" s="10" t="s">
        <v>511</v>
      </c>
      <c r="C246" s="8">
        <v>6</v>
      </c>
      <c r="D246" s="10" t="s">
        <v>548</v>
      </c>
      <c r="E246" s="10" t="s">
        <v>205</v>
      </c>
      <c r="F246" s="8">
        <v>1</v>
      </c>
      <c r="G246" s="7" t="s">
        <v>12</v>
      </c>
      <c r="H246" s="10"/>
      <c r="I246" s="10"/>
      <c r="J246" s="10"/>
      <c r="K246" s="10"/>
      <c r="L246" s="7">
        <v>1</v>
      </c>
      <c r="M246" s="10"/>
      <c r="N246" s="10"/>
      <c r="O246" s="10"/>
      <c r="P246" s="10"/>
      <c r="Q246" s="10"/>
      <c r="R246" s="10"/>
      <c r="S246" s="10"/>
      <c r="T246" s="10"/>
      <c r="U246" s="10"/>
      <c r="V246" s="10" t="s">
        <v>203</v>
      </c>
      <c r="W246" s="9">
        <v>1</v>
      </c>
    </row>
    <row r="247" spans="1:23" ht="15.75" customHeight="1">
      <c r="A247" s="7" t="s">
        <v>184</v>
      </c>
      <c r="B247" s="7" t="s">
        <v>511</v>
      </c>
      <c r="C247" s="8">
        <v>6</v>
      </c>
      <c r="D247" s="7" t="s">
        <v>549</v>
      </c>
      <c r="E247" s="7" t="s">
        <v>550</v>
      </c>
      <c r="F247" s="8">
        <v>2</v>
      </c>
      <c r="G247" s="7" t="s">
        <v>93</v>
      </c>
      <c r="H247" s="12"/>
      <c r="I247" s="12">
        <v>1</v>
      </c>
      <c r="J247" s="12"/>
      <c r="K247" s="12"/>
      <c r="L247" s="12"/>
      <c r="M247" s="12"/>
      <c r="N247" s="12"/>
      <c r="O247" s="12"/>
      <c r="P247" s="12"/>
      <c r="Q247" s="12"/>
      <c r="R247" s="12"/>
      <c r="S247" s="12"/>
      <c r="T247" s="12"/>
      <c r="U247" s="12"/>
      <c r="V247" s="12" t="s">
        <v>551</v>
      </c>
      <c r="W247" s="9">
        <v>2</v>
      </c>
    </row>
    <row r="248" spans="1:23" ht="15.75" customHeight="1">
      <c r="A248" s="7" t="s">
        <v>552</v>
      </c>
      <c r="B248" s="7" t="s">
        <v>511</v>
      </c>
      <c r="C248" s="8">
        <v>6</v>
      </c>
      <c r="D248" s="7" t="s">
        <v>56</v>
      </c>
      <c r="E248" s="7" t="s">
        <v>553</v>
      </c>
      <c r="F248" s="8">
        <v>2</v>
      </c>
      <c r="G248" s="7" t="s">
        <v>126</v>
      </c>
      <c r="H248" s="12"/>
      <c r="I248" s="12"/>
      <c r="J248" s="12"/>
      <c r="K248" s="12"/>
      <c r="L248" s="12"/>
      <c r="M248" s="12"/>
      <c r="N248" s="12"/>
      <c r="O248" s="12"/>
      <c r="P248" s="12"/>
      <c r="Q248" s="12"/>
      <c r="R248" s="12"/>
      <c r="S248" s="12"/>
      <c r="T248" s="12"/>
      <c r="U248" s="12">
        <v>1</v>
      </c>
      <c r="V248" s="12" t="s">
        <v>554</v>
      </c>
      <c r="W248" s="9">
        <v>1</v>
      </c>
    </row>
    <row r="249" spans="1:23" ht="15.75" customHeight="1">
      <c r="A249" s="7" t="s">
        <v>391</v>
      </c>
      <c r="B249" s="7" t="s">
        <v>511</v>
      </c>
      <c r="C249" s="8">
        <v>6</v>
      </c>
      <c r="D249" s="7" t="s">
        <v>555</v>
      </c>
      <c r="E249" s="7" t="s">
        <v>197</v>
      </c>
      <c r="F249" s="8">
        <v>6</v>
      </c>
      <c r="G249" s="7" t="s">
        <v>556</v>
      </c>
      <c r="H249" s="12"/>
      <c r="I249" s="12"/>
      <c r="J249" s="12"/>
      <c r="K249" s="12"/>
      <c r="L249" s="12"/>
      <c r="M249" s="12"/>
      <c r="N249" s="12"/>
      <c r="O249" s="12"/>
      <c r="P249" s="12"/>
      <c r="Q249" s="12"/>
      <c r="R249" s="12"/>
      <c r="S249" s="12"/>
      <c r="T249" s="12">
        <v>1</v>
      </c>
      <c r="U249" s="12"/>
      <c r="V249" s="12" t="s">
        <v>557</v>
      </c>
      <c r="W249" s="9">
        <v>1</v>
      </c>
    </row>
    <row r="250" spans="1:23" ht="15.75" customHeight="1">
      <c r="A250" s="7" t="s">
        <v>558</v>
      </c>
      <c r="B250" s="7" t="s">
        <v>511</v>
      </c>
      <c r="C250" s="8">
        <v>6</v>
      </c>
      <c r="D250" s="7" t="s">
        <v>559</v>
      </c>
      <c r="E250" s="7" t="s">
        <v>560</v>
      </c>
      <c r="F250" s="8">
        <v>2</v>
      </c>
      <c r="G250" s="7" t="s">
        <v>63</v>
      </c>
      <c r="H250" s="12">
        <v>1</v>
      </c>
      <c r="I250" s="12"/>
      <c r="J250" s="12"/>
      <c r="K250" s="12"/>
      <c r="L250" s="12"/>
      <c r="M250" s="12"/>
      <c r="N250" s="12"/>
      <c r="O250" s="12"/>
      <c r="P250" s="12"/>
      <c r="Q250" s="12"/>
      <c r="R250" s="12"/>
      <c r="S250" s="12"/>
      <c r="T250" s="12"/>
      <c r="U250" s="12"/>
      <c r="V250" s="12" t="s">
        <v>29</v>
      </c>
      <c r="W250" s="9">
        <v>2</v>
      </c>
    </row>
    <row r="251" spans="1:23" ht="15.75" customHeight="1">
      <c r="A251" s="7" t="s">
        <v>95</v>
      </c>
      <c r="B251" s="7" t="s">
        <v>511</v>
      </c>
      <c r="C251" s="8">
        <v>6</v>
      </c>
      <c r="D251" s="7" t="s">
        <v>56</v>
      </c>
      <c r="E251" s="7" t="s">
        <v>561</v>
      </c>
      <c r="F251" s="8">
        <v>3</v>
      </c>
      <c r="G251" s="7" t="s">
        <v>562</v>
      </c>
      <c r="H251" s="12"/>
      <c r="I251" s="12"/>
      <c r="J251" s="12"/>
      <c r="K251" s="12">
        <v>1</v>
      </c>
      <c r="L251" s="12"/>
      <c r="M251" s="12"/>
      <c r="N251" s="12">
        <v>1</v>
      </c>
      <c r="O251" s="12"/>
      <c r="P251" s="12"/>
      <c r="Q251" s="12"/>
      <c r="R251" s="12"/>
      <c r="S251" s="12"/>
      <c r="T251" s="12"/>
      <c r="U251" s="12"/>
      <c r="V251" s="12" t="s">
        <v>563</v>
      </c>
      <c r="W251" s="9">
        <v>1</v>
      </c>
    </row>
    <row r="252" spans="1:23" ht="15.75" customHeight="1">
      <c r="A252" s="7" t="s">
        <v>95</v>
      </c>
      <c r="B252" s="7" t="s">
        <v>511</v>
      </c>
      <c r="C252" s="8">
        <v>6</v>
      </c>
      <c r="D252" s="7" t="s">
        <v>564</v>
      </c>
      <c r="E252" s="7" t="s">
        <v>565</v>
      </c>
      <c r="F252" s="8">
        <v>2</v>
      </c>
      <c r="G252" s="7" t="s">
        <v>566</v>
      </c>
      <c r="H252" s="12"/>
      <c r="I252" s="12"/>
      <c r="J252" s="12"/>
      <c r="K252" s="12"/>
      <c r="L252" s="12"/>
      <c r="M252" s="12"/>
      <c r="N252" s="12"/>
      <c r="O252" s="12"/>
      <c r="P252" s="12">
        <v>1</v>
      </c>
      <c r="Q252" s="12"/>
      <c r="R252" s="12"/>
      <c r="S252" s="12"/>
      <c r="T252" s="12">
        <v>1</v>
      </c>
      <c r="U252" s="12"/>
      <c r="V252" s="12" t="s">
        <v>59</v>
      </c>
      <c r="W252" s="9">
        <v>1</v>
      </c>
    </row>
    <row r="253" spans="1:23" ht="15.75" customHeight="1">
      <c r="A253" s="7" t="s">
        <v>339</v>
      </c>
      <c r="B253" s="7" t="s">
        <v>511</v>
      </c>
      <c r="C253" s="8">
        <v>6</v>
      </c>
      <c r="D253" s="7" t="s">
        <v>567</v>
      </c>
      <c r="E253" s="7" t="s">
        <v>197</v>
      </c>
      <c r="F253" s="8">
        <v>6</v>
      </c>
      <c r="G253" s="7" t="s">
        <v>341</v>
      </c>
      <c r="H253" s="12"/>
      <c r="I253" s="12"/>
      <c r="J253" s="12"/>
      <c r="K253" s="12"/>
      <c r="L253" s="12"/>
      <c r="M253" s="12"/>
      <c r="N253" s="12"/>
      <c r="O253" s="12"/>
      <c r="P253" s="12"/>
      <c r="Q253" s="12"/>
      <c r="R253" s="12"/>
      <c r="S253" s="12"/>
      <c r="T253" s="12">
        <v>1</v>
      </c>
      <c r="U253" s="12"/>
      <c r="V253" s="12" t="s">
        <v>203</v>
      </c>
      <c r="W253" s="9">
        <v>1</v>
      </c>
    </row>
    <row r="254" spans="1:23" ht="15.75" customHeight="1">
      <c r="A254" s="12" t="s">
        <v>568</v>
      </c>
      <c r="B254" s="7" t="s">
        <v>511</v>
      </c>
      <c r="C254" s="8">
        <v>6</v>
      </c>
      <c r="D254" s="7" t="s">
        <v>569</v>
      </c>
      <c r="E254" s="7" t="s">
        <v>570</v>
      </c>
      <c r="F254" s="8">
        <v>1</v>
      </c>
      <c r="G254" s="7" t="s">
        <v>319</v>
      </c>
      <c r="H254" s="14"/>
      <c r="I254" s="14"/>
      <c r="J254" s="14"/>
      <c r="K254" s="14"/>
      <c r="L254" s="14">
        <v>1</v>
      </c>
      <c r="M254" s="14"/>
      <c r="N254" s="14"/>
      <c r="O254" s="14"/>
      <c r="P254" s="14"/>
      <c r="Q254" s="14"/>
      <c r="R254" s="14"/>
      <c r="S254" s="14"/>
      <c r="T254" s="14"/>
      <c r="U254" s="14"/>
      <c r="V254" s="14" t="s">
        <v>571</v>
      </c>
      <c r="W254" s="9">
        <v>1</v>
      </c>
    </row>
    <row r="255" spans="1:23" ht="15.75" customHeight="1">
      <c r="A255" s="12" t="s">
        <v>572</v>
      </c>
      <c r="B255" s="7" t="s">
        <v>511</v>
      </c>
      <c r="C255" s="8">
        <v>6</v>
      </c>
      <c r="D255" s="7" t="s">
        <v>573</v>
      </c>
      <c r="E255" s="7" t="s">
        <v>574</v>
      </c>
      <c r="F255" s="8">
        <v>2</v>
      </c>
      <c r="G255" s="7" t="s">
        <v>575</v>
      </c>
      <c r="H255" s="14"/>
      <c r="I255" s="14"/>
      <c r="J255" s="14"/>
      <c r="K255" s="14"/>
      <c r="L255" s="14"/>
      <c r="M255" s="14"/>
      <c r="N255" s="14"/>
      <c r="O255" s="14">
        <v>1</v>
      </c>
      <c r="P255" s="14"/>
      <c r="Q255" s="14"/>
      <c r="R255" s="14"/>
      <c r="S255" s="14"/>
      <c r="T255" s="14"/>
      <c r="U255" s="14"/>
      <c r="V255" s="14" t="s">
        <v>29</v>
      </c>
      <c r="W255" s="9">
        <v>2</v>
      </c>
    </row>
    <row r="256" spans="1:23" ht="15.75" customHeight="1">
      <c r="A256" s="7" t="s">
        <v>576</v>
      </c>
      <c r="B256" s="7" t="s">
        <v>577</v>
      </c>
      <c r="C256" s="8">
        <v>5</v>
      </c>
      <c r="D256" s="7" t="s">
        <v>578</v>
      </c>
      <c r="E256" s="7" t="s">
        <v>579</v>
      </c>
      <c r="F256" s="8">
        <v>5</v>
      </c>
      <c r="G256" s="7" t="s">
        <v>63</v>
      </c>
      <c r="H256" s="14">
        <v>1</v>
      </c>
      <c r="I256" s="14"/>
      <c r="J256" s="14"/>
      <c r="K256" s="14"/>
      <c r="L256" s="14"/>
      <c r="M256" s="14"/>
      <c r="N256" s="14"/>
      <c r="O256" s="14"/>
      <c r="P256" s="14"/>
      <c r="Q256" s="14"/>
      <c r="R256" s="14"/>
      <c r="S256" s="14"/>
      <c r="T256" s="14"/>
      <c r="U256" s="14"/>
      <c r="V256" s="14" t="s">
        <v>29</v>
      </c>
      <c r="W256" s="9">
        <v>2</v>
      </c>
    </row>
    <row r="257" spans="1:23" ht="15.75" customHeight="1">
      <c r="A257" s="7" t="s">
        <v>24</v>
      </c>
      <c r="B257" s="7" t="s">
        <v>577</v>
      </c>
      <c r="C257" s="8">
        <v>5</v>
      </c>
      <c r="D257" s="7" t="s">
        <v>580</v>
      </c>
      <c r="E257" s="7" t="s">
        <v>581</v>
      </c>
      <c r="F257" s="8">
        <v>1</v>
      </c>
      <c r="G257" s="7" t="s">
        <v>582</v>
      </c>
      <c r="H257" s="7"/>
      <c r="I257" s="7"/>
      <c r="J257" s="7"/>
      <c r="K257" s="7"/>
      <c r="L257" s="7"/>
      <c r="M257" s="7"/>
      <c r="N257" s="7"/>
      <c r="O257" s="7"/>
      <c r="P257" s="7"/>
      <c r="Q257" s="7"/>
      <c r="R257" s="7"/>
      <c r="S257" s="7">
        <v>1</v>
      </c>
      <c r="T257" s="7"/>
      <c r="U257" s="7"/>
      <c r="V257" s="7" t="s">
        <v>203</v>
      </c>
      <c r="W257" s="9">
        <v>1</v>
      </c>
    </row>
    <row r="258" spans="1:23" ht="15.75" customHeight="1">
      <c r="A258" s="11" t="s">
        <v>283</v>
      </c>
      <c r="B258" s="7" t="s">
        <v>577</v>
      </c>
      <c r="C258" s="8">
        <v>5</v>
      </c>
      <c r="D258" s="10" t="s">
        <v>583</v>
      </c>
      <c r="E258" s="10" t="s">
        <v>584</v>
      </c>
      <c r="F258" s="8">
        <v>1</v>
      </c>
      <c r="G258" s="7" t="s">
        <v>12</v>
      </c>
      <c r="H258" s="10"/>
      <c r="I258" s="10"/>
      <c r="J258" s="10"/>
      <c r="K258" s="10"/>
      <c r="L258" s="7">
        <v>1</v>
      </c>
      <c r="M258" s="10"/>
      <c r="N258" s="10"/>
      <c r="O258" s="10"/>
      <c r="P258" s="10"/>
      <c r="Q258" s="10"/>
      <c r="R258" s="10"/>
      <c r="S258" s="10"/>
      <c r="T258" s="10"/>
      <c r="U258" s="10"/>
      <c r="V258" s="10" t="s">
        <v>203</v>
      </c>
      <c r="W258" s="9">
        <v>1</v>
      </c>
    </row>
    <row r="259" spans="1:23" ht="15.75" customHeight="1">
      <c r="A259" s="7" t="s">
        <v>585</v>
      </c>
      <c r="B259" s="7" t="s">
        <v>577</v>
      </c>
      <c r="C259" s="8">
        <v>5</v>
      </c>
      <c r="D259" s="7" t="s">
        <v>586</v>
      </c>
      <c r="E259" s="7" t="s">
        <v>587</v>
      </c>
      <c r="F259" s="8">
        <v>1</v>
      </c>
      <c r="G259" s="7" t="s">
        <v>12</v>
      </c>
      <c r="H259" s="12"/>
      <c r="I259" s="12"/>
      <c r="J259" s="12"/>
      <c r="K259" s="12"/>
      <c r="L259" s="12">
        <v>1</v>
      </c>
      <c r="M259" s="12"/>
      <c r="N259" s="12"/>
      <c r="O259" s="12"/>
      <c r="P259" s="12"/>
      <c r="Q259" s="12"/>
      <c r="R259" s="12"/>
      <c r="S259" s="12"/>
      <c r="T259" s="12"/>
      <c r="U259" s="12"/>
      <c r="V259" s="12" t="s">
        <v>588</v>
      </c>
      <c r="W259" s="9">
        <v>3</v>
      </c>
    </row>
    <row r="260" spans="1:23" ht="15.75" customHeight="1">
      <c r="A260" s="7" t="s">
        <v>589</v>
      </c>
      <c r="B260" s="7" t="s">
        <v>577</v>
      </c>
      <c r="C260" s="8">
        <v>5</v>
      </c>
      <c r="D260" s="7" t="s">
        <v>56</v>
      </c>
      <c r="E260" s="7" t="s">
        <v>590</v>
      </c>
      <c r="F260" s="8">
        <v>1</v>
      </c>
      <c r="G260" s="7" t="s">
        <v>8</v>
      </c>
      <c r="H260" s="12">
        <v>1</v>
      </c>
      <c r="I260" s="12"/>
      <c r="J260" s="12"/>
      <c r="K260" s="12"/>
      <c r="L260" s="12"/>
      <c r="M260" s="12"/>
      <c r="N260" s="12"/>
      <c r="O260" s="12"/>
      <c r="P260" s="12"/>
      <c r="Q260" s="12"/>
      <c r="R260" s="12"/>
      <c r="S260" s="12"/>
      <c r="T260" s="12"/>
      <c r="U260" s="12"/>
      <c r="V260" s="12" t="s">
        <v>29</v>
      </c>
      <c r="W260" s="9">
        <v>2</v>
      </c>
    </row>
    <row r="261" spans="1:23" ht="15.75" customHeight="1">
      <c r="A261" s="7" t="s">
        <v>589</v>
      </c>
      <c r="B261" s="7" t="s">
        <v>577</v>
      </c>
      <c r="C261" s="8">
        <v>5</v>
      </c>
      <c r="D261" s="7" t="s">
        <v>56</v>
      </c>
      <c r="E261" s="7" t="s">
        <v>590</v>
      </c>
      <c r="F261" s="8">
        <v>1</v>
      </c>
      <c r="G261" s="7" t="s">
        <v>8</v>
      </c>
      <c r="H261" s="12">
        <v>1</v>
      </c>
      <c r="I261" s="12"/>
      <c r="J261" s="12"/>
      <c r="K261" s="12"/>
      <c r="L261" s="12"/>
      <c r="M261" s="12"/>
      <c r="N261" s="12"/>
      <c r="O261" s="12"/>
      <c r="P261" s="12"/>
      <c r="Q261" s="12"/>
      <c r="R261" s="12"/>
      <c r="S261" s="12"/>
      <c r="T261" s="12"/>
      <c r="U261" s="12"/>
      <c r="V261" s="12" t="s">
        <v>29</v>
      </c>
      <c r="W261" s="9">
        <v>2</v>
      </c>
    </row>
    <row r="262" spans="1:23" ht="15.75" customHeight="1">
      <c r="A262" s="7" t="s">
        <v>589</v>
      </c>
      <c r="B262" s="7" t="s">
        <v>577</v>
      </c>
      <c r="C262" s="8">
        <v>5</v>
      </c>
      <c r="D262" s="7" t="s">
        <v>56</v>
      </c>
      <c r="E262" s="7" t="s">
        <v>590</v>
      </c>
      <c r="F262" s="8">
        <v>1</v>
      </c>
      <c r="G262" s="7" t="s">
        <v>8</v>
      </c>
      <c r="H262" s="12">
        <v>1</v>
      </c>
      <c r="I262" s="12"/>
      <c r="J262" s="12"/>
      <c r="K262" s="12"/>
      <c r="L262" s="12"/>
      <c r="M262" s="12"/>
      <c r="N262" s="12"/>
      <c r="O262" s="12"/>
      <c r="P262" s="12"/>
      <c r="Q262" s="12"/>
      <c r="R262" s="12"/>
      <c r="S262" s="12"/>
      <c r="T262" s="12"/>
      <c r="U262" s="12"/>
      <c r="V262" s="12" t="s">
        <v>29</v>
      </c>
      <c r="W262" s="9">
        <v>2</v>
      </c>
    </row>
    <row r="263" spans="1:23" ht="15.75" customHeight="1">
      <c r="A263" s="7" t="s">
        <v>591</v>
      </c>
      <c r="B263" s="7" t="s">
        <v>577</v>
      </c>
      <c r="C263" s="8">
        <v>5</v>
      </c>
      <c r="D263" s="7" t="s">
        <v>592</v>
      </c>
      <c r="E263" s="7" t="s">
        <v>593</v>
      </c>
      <c r="F263" s="8">
        <v>7</v>
      </c>
      <c r="G263" s="7" t="s">
        <v>172</v>
      </c>
      <c r="H263" s="12"/>
      <c r="I263" s="12"/>
      <c r="J263" s="12">
        <v>1</v>
      </c>
      <c r="K263" s="12"/>
      <c r="L263" s="12"/>
      <c r="M263" s="12"/>
      <c r="N263" s="12"/>
      <c r="O263" s="12"/>
      <c r="P263" s="12"/>
      <c r="Q263" s="12"/>
      <c r="R263" s="12"/>
      <c r="S263" s="12"/>
      <c r="T263" s="12"/>
      <c r="U263" s="12"/>
      <c r="V263" s="12" t="s">
        <v>206</v>
      </c>
      <c r="W263" s="9">
        <v>1</v>
      </c>
    </row>
    <row r="264" spans="1:23" ht="15.75" customHeight="1">
      <c r="A264" s="7" t="s">
        <v>591</v>
      </c>
      <c r="B264" s="7" t="s">
        <v>577</v>
      </c>
      <c r="C264" s="8">
        <v>5</v>
      </c>
      <c r="D264" s="7" t="s">
        <v>594</v>
      </c>
      <c r="E264" s="7" t="s">
        <v>595</v>
      </c>
      <c r="F264" s="8">
        <v>2</v>
      </c>
      <c r="G264" s="7" t="s">
        <v>596</v>
      </c>
      <c r="H264" s="12"/>
      <c r="I264" s="12"/>
      <c r="J264" s="12"/>
      <c r="K264" s="12">
        <v>1</v>
      </c>
      <c r="L264" s="12">
        <v>1</v>
      </c>
      <c r="M264" s="12"/>
      <c r="N264" s="12"/>
      <c r="O264" s="12"/>
      <c r="P264" s="12"/>
      <c r="Q264" s="12"/>
      <c r="R264" s="12"/>
      <c r="S264" s="12"/>
      <c r="T264" s="12"/>
      <c r="U264" s="12"/>
      <c r="V264" s="12" t="s">
        <v>59</v>
      </c>
      <c r="W264" s="9">
        <v>1</v>
      </c>
    </row>
    <row r="265" spans="1:23" ht="15.75" customHeight="1">
      <c r="A265" s="7" t="s">
        <v>597</v>
      </c>
      <c r="B265" s="7" t="s">
        <v>577</v>
      </c>
      <c r="C265" s="8">
        <v>5</v>
      </c>
      <c r="D265" s="7" t="s">
        <v>56</v>
      </c>
      <c r="E265" s="7" t="s">
        <v>598</v>
      </c>
      <c r="F265" s="8">
        <v>5</v>
      </c>
      <c r="G265" s="7" t="s">
        <v>126</v>
      </c>
      <c r="H265" s="7"/>
      <c r="I265" s="7"/>
      <c r="J265" s="7"/>
      <c r="K265" s="7"/>
      <c r="L265" s="7"/>
      <c r="M265" s="7"/>
      <c r="N265" s="7"/>
      <c r="O265" s="7"/>
      <c r="P265" s="7"/>
      <c r="Q265" s="7"/>
      <c r="R265" s="7"/>
      <c r="S265" s="7"/>
      <c r="T265" s="7"/>
      <c r="U265" s="7">
        <v>1</v>
      </c>
      <c r="V265" s="7" t="s">
        <v>29</v>
      </c>
      <c r="W265" s="9">
        <v>2</v>
      </c>
    </row>
    <row r="266" spans="1:23" ht="15.75" customHeight="1">
      <c r="A266" s="7" t="s">
        <v>95</v>
      </c>
      <c r="B266" s="7" t="s">
        <v>577</v>
      </c>
      <c r="C266" s="8">
        <v>5</v>
      </c>
      <c r="D266" s="7" t="s">
        <v>599</v>
      </c>
      <c r="E266" s="7" t="s">
        <v>600</v>
      </c>
      <c r="F266" s="8">
        <v>5</v>
      </c>
      <c r="G266" s="7" t="s">
        <v>601</v>
      </c>
      <c r="H266" s="12">
        <v>1</v>
      </c>
      <c r="I266" s="12"/>
      <c r="J266" s="12"/>
      <c r="K266" s="12"/>
      <c r="L266" s="12"/>
      <c r="M266" s="12"/>
      <c r="N266" s="12"/>
      <c r="O266" s="12"/>
      <c r="P266" s="12"/>
      <c r="Q266" s="12"/>
      <c r="R266" s="12"/>
      <c r="S266" s="12"/>
      <c r="T266" s="12"/>
      <c r="U266" s="12"/>
      <c r="V266" s="12" t="s">
        <v>29</v>
      </c>
      <c r="W266" s="9">
        <v>2</v>
      </c>
    </row>
    <row r="267" spans="1:23" ht="15.75" customHeight="1">
      <c r="A267" s="7" t="s">
        <v>95</v>
      </c>
      <c r="B267" s="7" t="s">
        <v>577</v>
      </c>
      <c r="C267" s="8">
        <v>5</v>
      </c>
      <c r="D267" s="7" t="s">
        <v>602</v>
      </c>
      <c r="E267" s="7" t="s">
        <v>600</v>
      </c>
      <c r="F267" s="8">
        <v>5</v>
      </c>
      <c r="G267" s="7" t="s">
        <v>603</v>
      </c>
      <c r="H267" s="12"/>
      <c r="I267" s="12"/>
      <c r="J267" s="12"/>
      <c r="K267" s="12"/>
      <c r="L267" s="12"/>
      <c r="M267" s="12"/>
      <c r="N267" s="12"/>
      <c r="O267" s="12">
        <v>1</v>
      </c>
      <c r="P267" s="12"/>
      <c r="Q267" s="12"/>
      <c r="R267" s="12"/>
      <c r="S267" s="12"/>
      <c r="T267" s="12"/>
      <c r="U267" s="12"/>
      <c r="V267" s="12" t="s">
        <v>29</v>
      </c>
      <c r="W267" s="9">
        <v>2</v>
      </c>
    </row>
    <row r="268" spans="1:23" ht="15.75" customHeight="1">
      <c r="A268" s="7" t="s">
        <v>162</v>
      </c>
      <c r="B268" s="7" t="s">
        <v>577</v>
      </c>
      <c r="C268" s="8">
        <v>5</v>
      </c>
      <c r="D268" s="7" t="s">
        <v>604</v>
      </c>
      <c r="E268" s="7" t="s">
        <v>605</v>
      </c>
      <c r="F268" s="8">
        <v>2</v>
      </c>
      <c r="G268" s="7" t="s">
        <v>126</v>
      </c>
      <c r="H268" s="12"/>
      <c r="I268" s="12"/>
      <c r="J268" s="12"/>
      <c r="K268" s="12"/>
      <c r="L268" s="12"/>
      <c r="M268" s="12"/>
      <c r="N268" s="12"/>
      <c r="O268" s="12"/>
      <c r="P268" s="12"/>
      <c r="Q268" s="12"/>
      <c r="R268" s="12"/>
      <c r="S268" s="12"/>
      <c r="T268" s="12"/>
      <c r="U268" s="12">
        <v>1</v>
      </c>
      <c r="V268" s="12" t="s">
        <v>606</v>
      </c>
      <c r="W268" s="9">
        <v>1</v>
      </c>
    </row>
    <row r="269" spans="1:23" ht="15.75" customHeight="1">
      <c r="A269" s="7" t="s">
        <v>414</v>
      </c>
      <c r="B269" s="7" t="s">
        <v>577</v>
      </c>
      <c r="C269" s="8">
        <v>5</v>
      </c>
      <c r="D269" s="7" t="s">
        <v>56</v>
      </c>
      <c r="E269" s="7" t="s">
        <v>607</v>
      </c>
      <c r="F269" s="8">
        <v>3</v>
      </c>
      <c r="G269" s="7" t="s">
        <v>126</v>
      </c>
      <c r="H269" s="12"/>
      <c r="I269" s="12"/>
      <c r="J269" s="12"/>
      <c r="K269" s="12"/>
      <c r="L269" s="12"/>
      <c r="M269" s="12"/>
      <c r="N269" s="12"/>
      <c r="O269" s="12"/>
      <c r="P269" s="12"/>
      <c r="Q269" s="12"/>
      <c r="R269" s="12"/>
      <c r="S269" s="12"/>
      <c r="T269" s="12"/>
      <c r="U269" s="12">
        <v>1</v>
      </c>
      <c r="V269" s="12" t="s">
        <v>59</v>
      </c>
      <c r="W269" s="9">
        <v>1</v>
      </c>
    </row>
    <row r="270" spans="1:23" ht="15.75" customHeight="1">
      <c r="A270" s="12" t="s">
        <v>608</v>
      </c>
      <c r="B270" s="7" t="s">
        <v>577</v>
      </c>
      <c r="C270" s="8">
        <v>5</v>
      </c>
      <c r="D270" s="7" t="s">
        <v>56</v>
      </c>
      <c r="E270" s="7" t="s">
        <v>609</v>
      </c>
      <c r="F270" s="8">
        <v>3</v>
      </c>
      <c r="G270" s="7" t="s">
        <v>126</v>
      </c>
      <c r="H270" s="14"/>
      <c r="I270" s="14"/>
      <c r="J270" s="14"/>
      <c r="K270" s="14"/>
      <c r="L270" s="14"/>
      <c r="M270" s="14"/>
      <c r="N270" s="14"/>
      <c r="O270" s="14"/>
      <c r="P270" s="14"/>
      <c r="Q270" s="14"/>
      <c r="R270" s="14"/>
      <c r="S270" s="14"/>
      <c r="T270" s="14"/>
      <c r="U270" s="14"/>
      <c r="V270" s="14" t="s">
        <v>29</v>
      </c>
      <c r="W270" s="9">
        <v>2</v>
      </c>
    </row>
    <row r="271" spans="1:23" ht="15.75" customHeight="1">
      <c r="A271" s="12" t="s">
        <v>610</v>
      </c>
      <c r="B271" s="7" t="s">
        <v>577</v>
      </c>
      <c r="C271" s="8">
        <v>5</v>
      </c>
      <c r="D271" s="7" t="s">
        <v>611</v>
      </c>
      <c r="E271" s="7" t="s">
        <v>612</v>
      </c>
      <c r="F271" s="8">
        <v>7</v>
      </c>
      <c r="G271" s="7" t="s">
        <v>613</v>
      </c>
      <c r="H271" s="14">
        <v>3</v>
      </c>
      <c r="I271" s="14"/>
      <c r="J271" s="14"/>
      <c r="K271" s="14"/>
      <c r="L271" s="14"/>
      <c r="M271" s="14"/>
      <c r="N271" s="14"/>
      <c r="O271" s="14"/>
      <c r="P271" s="14"/>
      <c r="Q271" s="14"/>
      <c r="R271" s="14"/>
      <c r="S271" s="14"/>
      <c r="T271" s="14"/>
      <c r="U271" s="14"/>
      <c r="V271" s="14" t="s">
        <v>614</v>
      </c>
      <c r="W271" s="9">
        <v>1</v>
      </c>
    </row>
    <row r="272" spans="1:23" ht="15.75" customHeight="1">
      <c r="A272" s="12" t="s">
        <v>610</v>
      </c>
      <c r="B272" s="7" t="s">
        <v>577</v>
      </c>
      <c r="C272" s="8">
        <v>5</v>
      </c>
      <c r="D272" s="7" t="s">
        <v>56</v>
      </c>
      <c r="E272" s="7" t="s">
        <v>615</v>
      </c>
      <c r="F272" s="8">
        <v>3</v>
      </c>
      <c r="G272" s="7" t="s">
        <v>616</v>
      </c>
      <c r="H272" s="14"/>
      <c r="I272" s="14"/>
      <c r="J272" s="14"/>
      <c r="K272" s="14"/>
      <c r="L272" s="14"/>
      <c r="M272" s="14"/>
      <c r="N272" s="14"/>
      <c r="O272" s="14"/>
      <c r="P272" s="14">
        <v>1</v>
      </c>
      <c r="Q272" s="14"/>
      <c r="R272" s="14"/>
      <c r="S272" s="14"/>
      <c r="T272" s="14">
        <v>1</v>
      </c>
      <c r="U272" s="14"/>
      <c r="V272" s="14" t="s">
        <v>59</v>
      </c>
      <c r="W272" s="9">
        <v>1</v>
      </c>
    </row>
    <row r="273" spans="1:1" ht="15.75" customHeight="1">
      <c r="A273" s="36"/>
    </row>
    <row r="274" spans="1:1" ht="15.75" customHeight="1">
      <c r="A274" s="36"/>
    </row>
    <row r="275" spans="1:1" ht="15.75" customHeight="1">
      <c r="A275" s="36"/>
    </row>
    <row r="276" spans="1:1" ht="15.75" customHeight="1"/>
    <row r="277" spans="1:1" ht="15.75" customHeight="1"/>
    <row r="278" spans="1:1" ht="15.75" customHeight="1"/>
    <row r="279" spans="1:1" ht="15.75" customHeight="1"/>
    <row r="280" spans="1:1" ht="15.75" customHeight="1"/>
    <row r="281" spans="1:1" ht="15.75" customHeight="1"/>
    <row r="282" spans="1:1" ht="15.75" customHeight="1"/>
    <row r="283" spans="1:1" ht="15.75" customHeight="1"/>
    <row r="284" spans="1:1" ht="15.75" customHeight="1"/>
    <row r="285" spans="1:1" ht="15.75" customHeight="1"/>
    <row r="286" spans="1:1" ht="15.75" customHeight="1"/>
    <row r="287" spans="1:1" ht="15.75" customHeight="1"/>
    <row r="288" spans="1:1"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spans="3:23" ht="15.75" customHeight="1"/>
    <row r="610" spans="3:23" ht="15.75" customHeight="1"/>
    <row r="611" spans="3:23" ht="15.75" customHeight="1"/>
    <row r="612" spans="3:23" ht="15.75" customHeight="1"/>
    <row r="613" spans="3:23" ht="15.75" customHeight="1"/>
    <row r="614" spans="3:23" ht="15.75" customHeight="1">
      <c r="C614" s="1"/>
      <c r="F614" s="1"/>
      <c r="W614" s="1"/>
    </row>
    <row r="615" spans="3:23" ht="15.75" customHeight="1">
      <c r="C615" s="1"/>
      <c r="F615" s="1"/>
      <c r="W615" s="1"/>
    </row>
    <row r="616" spans="3:23" ht="15.75" customHeight="1">
      <c r="C616" s="1"/>
      <c r="F616" s="1"/>
      <c r="W616" s="1"/>
    </row>
    <row r="617" spans="3:23" ht="15.75" customHeight="1">
      <c r="C617" s="1"/>
      <c r="F617" s="1"/>
      <c r="W617" s="1"/>
    </row>
    <row r="618" spans="3:23" ht="15.75" customHeight="1">
      <c r="C618" s="1"/>
      <c r="F618" s="1"/>
      <c r="W618" s="1"/>
    </row>
    <row r="619" spans="3:23" ht="15.75" customHeight="1">
      <c r="C619" s="1"/>
      <c r="F619" s="1"/>
      <c r="W619" s="1"/>
    </row>
    <row r="620" spans="3:23" ht="15.75" customHeight="1">
      <c r="C620" s="1"/>
      <c r="F620" s="1"/>
      <c r="W620" s="1"/>
    </row>
    <row r="621" spans="3:23" ht="15.75" customHeight="1">
      <c r="C621" s="1"/>
      <c r="F621" s="1"/>
      <c r="W621" s="1"/>
    </row>
    <row r="622" spans="3:23" ht="15.75" customHeight="1">
      <c r="C622" s="1"/>
      <c r="F622" s="1"/>
      <c r="W622" s="1"/>
    </row>
    <row r="623" spans="3:23" ht="15.75" customHeight="1">
      <c r="C623" s="1"/>
      <c r="F623" s="1"/>
      <c r="W623" s="1"/>
    </row>
    <row r="624" spans="3:23" ht="15.75" customHeight="1">
      <c r="C624" s="1"/>
      <c r="F624" s="1"/>
      <c r="W624" s="1"/>
    </row>
    <row r="625" spans="3:23" ht="15.75" customHeight="1">
      <c r="C625" s="1"/>
      <c r="F625" s="1"/>
      <c r="W625" s="1"/>
    </row>
    <row r="626" spans="3:23" ht="15.75" customHeight="1">
      <c r="C626" s="1"/>
      <c r="F626" s="1"/>
      <c r="W626" s="1"/>
    </row>
    <row r="627" spans="3:23" ht="15.75" customHeight="1">
      <c r="C627" s="1"/>
      <c r="F627" s="1"/>
      <c r="W627" s="1"/>
    </row>
    <row r="628" spans="3:23" ht="15.75" customHeight="1">
      <c r="C628" s="1"/>
      <c r="F628" s="1"/>
      <c r="W628" s="1"/>
    </row>
    <row r="629" spans="3:23" ht="15.75" customHeight="1">
      <c r="C629" s="1"/>
      <c r="F629" s="1"/>
      <c r="W629" s="1"/>
    </row>
    <row r="630" spans="3:23" ht="15.75" customHeight="1">
      <c r="C630" s="1"/>
      <c r="F630" s="1"/>
      <c r="W630" s="1"/>
    </row>
    <row r="631" spans="3:23" ht="15.75" customHeight="1">
      <c r="C631" s="1"/>
      <c r="F631" s="1"/>
      <c r="W631" s="1"/>
    </row>
    <row r="632" spans="3:23" ht="15.75" customHeight="1">
      <c r="C632" s="1"/>
      <c r="F632" s="1"/>
      <c r="W632" s="1"/>
    </row>
    <row r="633" spans="3:23" ht="15.75" customHeight="1">
      <c r="C633" s="1"/>
      <c r="F633" s="1"/>
      <c r="W633" s="1"/>
    </row>
    <row r="634" spans="3:23" ht="15.75" customHeight="1">
      <c r="C634" s="1"/>
      <c r="F634" s="1"/>
      <c r="W634" s="1"/>
    </row>
    <row r="635" spans="3:23" ht="15.75" customHeight="1">
      <c r="C635" s="1"/>
      <c r="F635" s="1"/>
      <c r="W635" s="1"/>
    </row>
    <row r="636" spans="3:23" ht="15.75" customHeight="1">
      <c r="C636" s="1"/>
      <c r="F636" s="1"/>
      <c r="W636" s="1"/>
    </row>
    <row r="637" spans="3:23" ht="15.75" customHeight="1">
      <c r="C637" s="1"/>
      <c r="F637" s="1"/>
      <c r="W637" s="1"/>
    </row>
    <row r="638" spans="3:23" ht="15.75" customHeight="1">
      <c r="C638" s="1"/>
      <c r="F638" s="1"/>
      <c r="W638" s="1"/>
    </row>
    <row r="639" spans="3:23" ht="15.75" customHeight="1">
      <c r="C639" s="1"/>
      <c r="F639" s="1"/>
      <c r="W639" s="1"/>
    </row>
    <row r="640" spans="3:23" ht="15.75" customHeight="1">
      <c r="C640" s="1"/>
      <c r="F640" s="1"/>
      <c r="W640" s="1"/>
    </row>
    <row r="641" spans="3:23" ht="15.75" customHeight="1">
      <c r="C641" s="1"/>
      <c r="F641" s="1"/>
      <c r="W641" s="1"/>
    </row>
    <row r="642" spans="3:23" ht="15.75" customHeight="1">
      <c r="C642" s="1"/>
      <c r="F642" s="1"/>
      <c r="W642" s="1"/>
    </row>
    <row r="643" spans="3:23" ht="15.75" customHeight="1">
      <c r="C643" s="1"/>
      <c r="F643" s="1"/>
      <c r="W643" s="1"/>
    </row>
    <row r="644" spans="3:23" ht="15.75" customHeight="1">
      <c r="C644" s="1"/>
      <c r="F644" s="1"/>
      <c r="W644" s="1"/>
    </row>
    <row r="645" spans="3:23" ht="15.75" customHeight="1">
      <c r="C645" s="1"/>
      <c r="F645" s="1"/>
      <c r="W645" s="1"/>
    </row>
    <row r="646" spans="3:23" ht="15.75" customHeight="1">
      <c r="C646" s="1"/>
      <c r="F646" s="1"/>
      <c r="W646" s="1"/>
    </row>
    <row r="647" spans="3:23" ht="15.75" customHeight="1">
      <c r="C647" s="1"/>
      <c r="F647" s="1"/>
      <c r="W647" s="1"/>
    </row>
    <row r="648" spans="3:23" ht="15.75" customHeight="1">
      <c r="C648" s="1"/>
      <c r="F648" s="1"/>
      <c r="W648" s="1"/>
    </row>
    <row r="649" spans="3:23" ht="15.75" customHeight="1">
      <c r="C649" s="1"/>
      <c r="F649" s="1"/>
      <c r="W649" s="1"/>
    </row>
    <row r="650" spans="3:23" ht="15.75" customHeight="1">
      <c r="C650" s="1"/>
      <c r="F650" s="1"/>
      <c r="W650" s="1"/>
    </row>
    <row r="651" spans="3:23" ht="15.75" customHeight="1">
      <c r="C651" s="1"/>
      <c r="F651" s="1"/>
      <c r="W651" s="1"/>
    </row>
    <row r="652" spans="3:23" ht="15.75" customHeight="1">
      <c r="C652" s="1"/>
      <c r="F652" s="1"/>
      <c r="W652" s="1"/>
    </row>
    <row r="653" spans="3:23" ht="15.75" customHeight="1">
      <c r="C653" s="1"/>
      <c r="F653" s="1"/>
      <c r="W653" s="1"/>
    </row>
    <row r="654" spans="3:23" ht="15.75" customHeight="1">
      <c r="C654" s="1"/>
      <c r="F654" s="1"/>
      <c r="W654" s="1"/>
    </row>
    <row r="655" spans="3:23" ht="15.75" customHeight="1">
      <c r="C655" s="1"/>
      <c r="F655" s="1"/>
      <c r="W655" s="1"/>
    </row>
    <row r="656" spans="3:23" ht="15.75" customHeight="1">
      <c r="C656" s="1"/>
      <c r="F656" s="1"/>
      <c r="W656" s="1"/>
    </row>
    <row r="657" spans="3:23" ht="15.75" customHeight="1">
      <c r="C657" s="1"/>
      <c r="F657" s="1"/>
      <c r="W657" s="1"/>
    </row>
    <row r="658" spans="3:23" ht="15.75" customHeight="1">
      <c r="C658" s="1"/>
      <c r="F658" s="1"/>
      <c r="W658" s="1"/>
    </row>
    <row r="659" spans="3:23" ht="15.75" customHeight="1">
      <c r="C659" s="1"/>
      <c r="F659" s="1"/>
      <c r="W659" s="1"/>
    </row>
    <row r="660" spans="3:23" ht="15.75" customHeight="1">
      <c r="C660" s="1"/>
      <c r="F660" s="1"/>
      <c r="W660" s="1"/>
    </row>
    <row r="661" spans="3:23" ht="15.75" customHeight="1">
      <c r="C661" s="1"/>
      <c r="F661" s="1"/>
      <c r="W661" s="1"/>
    </row>
    <row r="662" spans="3:23" ht="15.75" customHeight="1">
      <c r="C662" s="1"/>
      <c r="F662" s="1"/>
      <c r="W662" s="1"/>
    </row>
    <row r="663" spans="3:23" ht="15.75" customHeight="1">
      <c r="C663" s="1"/>
      <c r="F663" s="1"/>
      <c r="W663" s="1"/>
    </row>
    <row r="664" spans="3:23" ht="15.75" customHeight="1">
      <c r="C664" s="1"/>
      <c r="F664" s="1"/>
      <c r="W664" s="1"/>
    </row>
    <row r="665" spans="3:23" ht="15.75" customHeight="1">
      <c r="C665" s="1"/>
      <c r="F665" s="1"/>
      <c r="W665" s="1"/>
    </row>
    <row r="666" spans="3:23" ht="15.75" customHeight="1">
      <c r="C666" s="1"/>
      <c r="F666" s="1"/>
      <c r="W666" s="1"/>
    </row>
    <row r="667" spans="3:23" ht="15.75" customHeight="1">
      <c r="C667" s="1"/>
      <c r="F667" s="1"/>
      <c r="W667" s="1"/>
    </row>
    <row r="668" spans="3:23" ht="15.75" customHeight="1">
      <c r="C668" s="1"/>
      <c r="F668" s="1"/>
      <c r="W668" s="1"/>
    </row>
    <row r="669" spans="3:23" ht="15.75" customHeight="1">
      <c r="C669" s="1"/>
      <c r="F669" s="1"/>
      <c r="W669" s="1"/>
    </row>
    <row r="670" spans="3:23" ht="15.75" customHeight="1">
      <c r="C670" s="1"/>
      <c r="F670" s="1"/>
      <c r="W670" s="1"/>
    </row>
    <row r="671" spans="3:23" ht="15.75" customHeight="1">
      <c r="C671" s="1"/>
      <c r="F671" s="1"/>
      <c r="W671" s="1"/>
    </row>
    <row r="672" spans="3:23" ht="15.75" customHeight="1">
      <c r="C672" s="1"/>
      <c r="F672" s="1"/>
      <c r="W672" s="1"/>
    </row>
    <row r="673" spans="3:23" ht="15.75" customHeight="1">
      <c r="C673" s="1"/>
      <c r="F673" s="1"/>
      <c r="W673" s="1"/>
    </row>
    <row r="674" spans="3:23" ht="15.75" customHeight="1">
      <c r="C674" s="1"/>
      <c r="F674" s="1"/>
      <c r="W674" s="1"/>
    </row>
    <row r="675" spans="3:23" ht="15.75" customHeight="1">
      <c r="C675" s="1"/>
      <c r="F675" s="1"/>
      <c r="W675" s="1"/>
    </row>
    <row r="676" spans="3:23" ht="15.75" customHeight="1">
      <c r="C676" s="1"/>
      <c r="F676" s="1"/>
      <c r="W676" s="1"/>
    </row>
    <row r="677" spans="3:23" ht="15.75" customHeight="1">
      <c r="C677" s="1"/>
      <c r="F677" s="1"/>
      <c r="W677" s="1"/>
    </row>
    <row r="678" spans="3:23" ht="15.75" customHeight="1">
      <c r="C678" s="1"/>
      <c r="F678" s="1"/>
      <c r="W678" s="1"/>
    </row>
    <row r="679" spans="3:23" ht="15.75" customHeight="1">
      <c r="C679" s="1"/>
      <c r="F679" s="1"/>
      <c r="W679" s="1"/>
    </row>
    <row r="680" spans="3:23" ht="15.75" customHeight="1">
      <c r="C680" s="1"/>
      <c r="F680" s="1"/>
      <c r="W680" s="1"/>
    </row>
    <row r="681" spans="3:23" ht="15.75" customHeight="1">
      <c r="C681" s="1"/>
      <c r="F681" s="1"/>
      <c r="W681" s="1"/>
    </row>
    <row r="682" spans="3:23" ht="15.75" customHeight="1">
      <c r="C682" s="1"/>
      <c r="F682" s="1"/>
      <c r="W682" s="1"/>
    </row>
    <row r="683" spans="3:23" ht="15.75" customHeight="1">
      <c r="C683" s="1"/>
      <c r="F683" s="1"/>
      <c r="W683" s="1"/>
    </row>
    <row r="684" spans="3:23" ht="15.75" customHeight="1">
      <c r="C684" s="1"/>
      <c r="F684" s="1"/>
      <c r="W684" s="1"/>
    </row>
    <row r="685" spans="3:23" ht="15.75" customHeight="1">
      <c r="C685" s="1"/>
      <c r="F685" s="1"/>
      <c r="W685" s="1"/>
    </row>
    <row r="686" spans="3:23" ht="15.75" customHeight="1">
      <c r="C686" s="1"/>
      <c r="F686" s="1"/>
      <c r="W686" s="1"/>
    </row>
    <row r="687" spans="3:23" ht="15.75" customHeight="1">
      <c r="C687" s="1"/>
      <c r="F687" s="1"/>
      <c r="W687" s="1"/>
    </row>
    <row r="688" spans="3:23" ht="15.75" customHeight="1">
      <c r="C688" s="1"/>
      <c r="F688" s="1"/>
      <c r="W688" s="1"/>
    </row>
    <row r="689" spans="3:23" ht="15.75" customHeight="1">
      <c r="C689" s="1"/>
      <c r="F689" s="1"/>
      <c r="W689" s="1"/>
    </row>
    <row r="690" spans="3:23" ht="15.75" customHeight="1">
      <c r="C690" s="1"/>
      <c r="F690" s="1"/>
      <c r="W690" s="1"/>
    </row>
    <row r="691" spans="3:23" ht="15.75" customHeight="1">
      <c r="C691" s="1"/>
      <c r="F691" s="1"/>
      <c r="W691" s="1"/>
    </row>
    <row r="692" spans="3:23" ht="15.75" customHeight="1">
      <c r="C692" s="1"/>
      <c r="F692" s="1"/>
      <c r="W692" s="1"/>
    </row>
    <row r="693" spans="3:23" ht="15.75" customHeight="1">
      <c r="C693" s="1"/>
      <c r="F693" s="1"/>
      <c r="W693" s="1"/>
    </row>
    <row r="694" spans="3:23" ht="15.75" customHeight="1">
      <c r="C694" s="1"/>
      <c r="F694" s="1"/>
      <c r="W694" s="1"/>
    </row>
    <row r="695" spans="3:23" ht="15.75" customHeight="1">
      <c r="C695" s="1"/>
      <c r="F695" s="1"/>
      <c r="W695" s="1"/>
    </row>
    <row r="696" spans="3:23" ht="15.75" customHeight="1">
      <c r="C696" s="1"/>
      <c r="F696" s="1"/>
      <c r="W696" s="1"/>
    </row>
    <row r="697" spans="3:23" ht="15.75" customHeight="1">
      <c r="C697" s="1"/>
      <c r="F697" s="1"/>
      <c r="W697" s="1"/>
    </row>
    <row r="698" spans="3:23" ht="15.75" customHeight="1">
      <c r="C698" s="1"/>
      <c r="F698" s="1"/>
      <c r="W698" s="1"/>
    </row>
    <row r="699" spans="3:23" ht="15.75" customHeight="1">
      <c r="C699" s="1"/>
      <c r="F699" s="1"/>
      <c r="W699" s="1"/>
    </row>
    <row r="700" spans="3:23" ht="15.75" customHeight="1">
      <c r="C700" s="1"/>
      <c r="F700" s="1"/>
      <c r="W700" s="1"/>
    </row>
    <row r="701" spans="3:23" ht="15.75" customHeight="1">
      <c r="C701" s="1"/>
      <c r="F701" s="1"/>
      <c r="W701" s="1"/>
    </row>
    <row r="702" spans="3:23" ht="15.75" customHeight="1">
      <c r="C702" s="1"/>
      <c r="F702" s="1"/>
      <c r="W702" s="1"/>
    </row>
    <row r="703" spans="3:23" ht="15.75" customHeight="1">
      <c r="C703" s="1"/>
      <c r="F703" s="1"/>
      <c r="W703" s="1"/>
    </row>
    <row r="704" spans="3:23" ht="15.75" customHeight="1">
      <c r="C704" s="1"/>
      <c r="F704" s="1"/>
      <c r="W704" s="1"/>
    </row>
    <row r="705" spans="3:23" ht="15.75" customHeight="1">
      <c r="C705" s="1"/>
      <c r="F705" s="1"/>
      <c r="W705" s="1"/>
    </row>
    <row r="706" spans="3:23" ht="15.75" customHeight="1">
      <c r="C706" s="1"/>
      <c r="F706" s="1"/>
      <c r="W706" s="1"/>
    </row>
    <row r="707" spans="3:23" ht="15.75" customHeight="1">
      <c r="C707" s="1"/>
      <c r="F707" s="1"/>
      <c r="W707" s="1"/>
    </row>
    <row r="708" spans="3:23" ht="15.75" customHeight="1">
      <c r="C708" s="1"/>
      <c r="F708" s="1"/>
      <c r="W708" s="1"/>
    </row>
    <row r="709" spans="3:23" ht="15.75" customHeight="1">
      <c r="C709" s="1"/>
      <c r="F709" s="1"/>
      <c r="W709" s="1"/>
    </row>
    <row r="710" spans="3:23" ht="15.75" customHeight="1">
      <c r="C710" s="1"/>
      <c r="F710" s="1"/>
      <c r="W710" s="1"/>
    </row>
    <row r="711" spans="3:23" ht="15.75" customHeight="1">
      <c r="C711" s="1"/>
      <c r="F711" s="1"/>
      <c r="W711" s="1"/>
    </row>
    <row r="712" spans="3:23" ht="15.75" customHeight="1">
      <c r="C712" s="1"/>
      <c r="F712" s="1"/>
      <c r="W712" s="1"/>
    </row>
    <row r="713" spans="3:23" ht="15.75" customHeight="1">
      <c r="C713" s="1"/>
      <c r="F713" s="1"/>
      <c r="W713" s="1"/>
    </row>
    <row r="714" spans="3:23" ht="15.75" customHeight="1">
      <c r="C714" s="1"/>
      <c r="F714" s="1"/>
      <c r="W714" s="1"/>
    </row>
    <row r="715" spans="3:23" ht="15.75" customHeight="1">
      <c r="C715" s="1"/>
      <c r="F715" s="1"/>
      <c r="W715" s="1"/>
    </row>
    <row r="716" spans="3:23" ht="15.75" customHeight="1">
      <c r="C716" s="1"/>
      <c r="F716" s="1"/>
      <c r="W716" s="1"/>
    </row>
    <row r="717" spans="3:23" ht="15.75" customHeight="1">
      <c r="C717" s="1"/>
      <c r="F717" s="1"/>
      <c r="W717" s="1"/>
    </row>
    <row r="718" spans="3:23" ht="15.75" customHeight="1">
      <c r="C718" s="1"/>
      <c r="F718" s="1"/>
      <c r="W718" s="1"/>
    </row>
    <row r="719" spans="3:23" ht="15.75" customHeight="1">
      <c r="C719" s="1"/>
      <c r="F719" s="1"/>
      <c r="W719" s="1"/>
    </row>
    <row r="720" spans="3:23" ht="15.75" customHeight="1">
      <c r="C720" s="1"/>
      <c r="F720" s="1"/>
      <c r="W720" s="1"/>
    </row>
    <row r="721" spans="3:23" ht="15.75" customHeight="1">
      <c r="C721" s="1"/>
      <c r="F721" s="1"/>
      <c r="W721" s="1"/>
    </row>
    <row r="722" spans="3:23" ht="15.75" customHeight="1">
      <c r="C722" s="1"/>
      <c r="F722" s="1"/>
      <c r="W722" s="1"/>
    </row>
    <row r="723" spans="3:23" ht="15.75" customHeight="1">
      <c r="C723" s="1"/>
      <c r="F723" s="1"/>
      <c r="W723" s="1"/>
    </row>
    <row r="724" spans="3:23" ht="15.75" customHeight="1">
      <c r="C724" s="1"/>
      <c r="F724" s="1"/>
      <c r="W724" s="1"/>
    </row>
    <row r="725" spans="3:23" ht="15.75" customHeight="1">
      <c r="C725" s="1"/>
      <c r="F725" s="1"/>
      <c r="W725" s="1"/>
    </row>
    <row r="726" spans="3:23" ht="15.75" customHeight="1">
      <c r="C726" s="1"/>
      <c r="F726" s="1"/>
      <c r="W726" s="1"/>
    </row>
    <row r="727" spans="3:23" ht="15.75" customHeight="1">
      <c r="C727" s="1"/>
      <c r="F727" s="1"/>
      <c r="W727" s="1"/>
    </row>
    <row r="728" spans="3:23" ht="15.75" customHeight="1">
      <c r="C728" s="1"/>
      <c r="F728" s="1"/>
      <c r="W728" s="1"/>
    </row>
    <row r="729" spans="3:23" ht="15.75" customHeight="1">
      <c r="C729" s="1"/>
      <c r="F729" s="1"/>
      <c r="W729" s="1"/>
    </row>
    <row r="730" spans="3:23" ht="15.75" customHeight="1">
      <c r="C730" s="1"/>
      <c r="F730" s="1"/>
      <c r="W730" s="1"/>
    </row>
    <row r="731" spans="3:23" ht="15.75" customHeight="1">
      <c r="C731" s="1"/>
      <c r="F731" s="1"/>
      <c r="W731" s="1"/>
    </row>
    <row r="732" spans="3:23" ht="15.75" customHeight="1">
      <c r="C732" s="1"/>
      <c r="F732" s="1"/>
      <c r="W732" s="1"/>
    </row>
    <row r="733" spans="3:23" ht="15.75" customHeight="1">
      <c r="C733" s="1"/>
      <c r="F733" s="1"/>
      <c r="W733" s="1"/>
    </row>
    <row r="734" spans="3:23" ht="15.75" customHeight="1">
      <c r="C734" s="1"/>
      <c r="F734" s="1"/>
      <c r="W734" s="1"/>
    </row>
    <row r="735" spans="3:23" ht="15.75" customHeight="1">
      <c r="C735" s="1"/>
      <c r="F735" s="1"/>
      <c r="W735" s="1"/>
    </row>
    <row r="736" spans="3:23" ht="15.75" customHeight="1">
      <c r="C736" s="1"/>
      <c r="F736" s="1"/>
      <c r="W736" s="1"/>
    </row>
    <row r="737" spans="3:23" ht="15.75" customHeight="1">
      <c r="C737" s="1"/>
      <c r="F737" s="1"/>
      <c r="W737" s="1"/>
    </row>
    <row r="738" spans="3:23" ht="15.75" customHeight="1">
      <c r="C738" s="1"/>
      <c r="F738" s="1"/>
      <c r="W738" s="1"/>
    </row>
    <row r="739" spans="3:23" ht="15.75" customHeight="1">
      <c r="C739" s="1"/>
      <c r="F739" s="1"/>
      <c r="W739" s="1"/>
    </row>
    <row r="740" spans="3:23" ht="15.75" customHeight="1">
      <c r="C740" s="1"/>
      <c r="F740" s="1"/>
      <c r="W740" s="1"/>
    </row>
    <row r="741" spans="3:23" ht="15.75" customHeight="1">
      <c r="C741" s="1"/>
      <c r="F741" s="1"/>
      <c r="W741" s="1"/>
    </row>
    <row r="742" spans="3:23" ht="15.75" customHeight="1">
      <c r="C742" s="1"/>
      <c r="F742" s="1"/>
      <c r="W742" s="1"/>
    </row>
    <row r="743" spans="3:23" ht="15.75" customHeight="1">
      <c r="C743" s="1"/>
      <c r="F743" s="1"/>
      <c r="W743" s="1"/>
    </row>
    <row r="744" spans="3:23" ht="15.75" customHeight="1">
      <c r="C744" s="1"/>
      <c r="F744" s="1"/>
      <c r="W744" s="1"/>
    </row>
    <row r="745" spans="3:23" ht="15.75" customHeight="1">
      <c r="C745" s="1"/>
      <c r="F745" s="1"/>
      <c r="W745" s="1"/>
    </row>
    <row r="746" spans="3:23" ht="15.75" customHeight="1">
      <c r="C746" s="1"/>
      <c r="F746" s="1"/>
      <c r="W746" s="1"/>
    </row>
    <row r="747" spans="3:23" ht="15.75" customHeight="1">
      <c r="C747" s="1"/>
      <c r="F747" s="1"/>
      <c r="W747" s="1"/>
    </row>
    <row r="748" spans="3:23" ht="15.75" customHeight="1">
      <c r="C748" s="1"/>
      <c r="F748" s="1"/>
      <c r="W748" s="1"/>
    </row>
    <row r="749" spans="3:23" ht="15.75" customHeight="1">
      <c r="C749" s="1"/>
      <c r="F749" s="1"/>
      <c r="W749" s="1"/>
    </row>
    <row r="750" spans="3:23" ht="15.75" customHeight="1">
      <c r="C750" s="1"/>
      <c r="F750" s="1"/>
      <c r="W750" s="1"/>
    </row>
    <row r="751" spans="3:23" ht="15.75" customHeight="1">
      <c r="C751" s="1"/>
      <c r="F751" s="1"/>
      <c r="W751" s="1"/>
    </row>
    <row r="752" spans="3:23" ht="15.75" customHeight="1">
      <c r="C752" s="1"/>
      <c r="F752" s="1"/>
      <c r="W752" s="1"/>
    </row>
    <row r="753" spans="3:23" ht="15.75" customHeight="1">
      <c r="C753" s="1"/>
      <c r="F753" s="1"/>
      <c r="W753" s="1"/>
    </row>
    <row r="754" spans="3:23" ht="15.75" customHeight="1">
      <c r="C754" s="1"/>
      <c r="F754" s="1"/>
      <c r="W754" s="1"/>
    </row>
    <row r="755" spans="3:23" ht="15.75" customHeight="1">
      <c r="C755" s="1"/>
      <c r="F755" s="1"/>
      <c r="W755" s="1"/>
    </row>
    <row r="756" spans="3:23" ht="15.75" customHeight="1">
      <c r="C756" s="1"/>
      <c r="F756" s="1"/>
      <c r="W756" s="1"/>
    </row>
    <row r="757" spans="3:23" ht="15.75" customHeight="1">
      <c r="C757" s="1"/>
      <c r="F757" s="1"/>
      <c r="W757" s="1"/>
    </row>
    <row r="758" spans="3:23" ht="15.75" customHeight="1">
      <c r="C758" s="1"/>
      <c r="F758" s="1"/>
      <c r="W758" s="1"/>
    </row>
    <row r="759" spans="3:23" ht="15.75" customHeight="1">
      <c r="C759" s="1"/>
      <c r="F759" s="1"/>
      <c r="W759" s="1"/>
    </row>
    <row r="760" spans="3:23" ht="15.75" customHeight="1">
      <c r="C760" s="1"/>
      <c r="F760" s="1"/>
      <c r="W760" s="1"/>
    </row>
    <row r="761" spans="3:23" ht="15.75" customHeight="1">
      <c r="C761" s="1"/>
      <c r="F761" s="1"/>
      <c r="W761" s="1"/>
    </row>
    <row r="762" spans="3:23" ht="15.75" customHeight="1">
      <c r="C762" s="1"/>
      <c r="F762" s="1"/>
      <c r="W762" s="1"/>
    </row>
    <row r="763" spans="3:23" ht="15.75" customHeight="1">
      <c r="C763" s="1"/>
      <c r="F763" s="1"/>
      <c r="W763" s="1"/>
    </row>
    <row r="764" spans="3:23" ht="15.75" customHeight="1">
      <c r="C764" s="1"/>
      <c r="F764" s="1"/>
      <c r="W764" s="1"/>
    </row>
    <row r="765" spans="3:23" ht="15.75" customHeight="1">
      <c r="C765" s="1"/>
      <c r="F765" s="1"/>
      <c r="W765" s="1"/>
    </row>
    <row r="766" spans="3:23" ht="15.75" customHeight="1">
      <c r="C766" s="1"/>
      <c r="F766" s="1"/>
      <c r="W766" s="1"/>
    </row>
    <row r="767" spans="3:23" ht="15.75" customHeight="1">
      <c r="C767" s="1"/>
      <c r="F767" s="1"/>
      <c r="W767" s="1"/>
    </row>
    <row r="768" spans="3:23" ht="15.75" customHeight="1">
      <c r="C768" s="1"/>
      <c r="F768" s="1"/>
      <c r="W768" s="1"/>
    </row>
    <row r="769" spans="3:23" ht="15.75" customHeight="1">
      <c r="C769" s="1"/>
      <c r="F769" s="1"/>
      <c r="W769" s="1"/>
    </row>
    <row r="770" spans="3:23" ht="15.75" customHeight="1">
      <c r="C770" s="1"/>
      <c r="F770" s="1"/>
      <c r="W770" s="1"/>
    </row>
    <row r="771" spans="3:23" ht="15.75" customHeight="1">
      <c r="C771" s="1"/>
      <c r="F771" s="1"/>
      <c r="W771" s="1"/>
    </row>
    <row r="772" spans="3:23" ht="15.75" customHeight="1">
      <c r="C772" s="1"/>
      <c r="F772" s="1"/>
      <c r="W772" s="1"/>
    </row>
    <row r="773" spans="3:23" ht="15.75" customHeight="1">
      <c r="C773" s="1"/>
      <c r="F773" s="1"/>
      <c r="W773" s="1"/>
    </row>
    <row r="774" spans="3:23" ht="15.75" customHeight="1">
      <c r="C774" s="1"/>
      <c r="F774" s="1"/>
      <c r="W774" s="1"/>
    </row>
    <row r="775" spans="3:23" ht="15.75" customHeight="1">
      <c r="C775" s="1"/>
      <c r="F775" s="1"/>
      <c r="W775" s="1"/>
    </row>
    <row r="776" spans="3:23" ht="15.75" customHeight="1">
      <c r="C776" s="1"/>
      <c r="F776" s="1"/>
      <c r="W776" s="1"/>
    </row>
    <row r="777" spans="3:23" ht="15.75" customHeight="1">
      <c r="C777" s="1"/>
      <c r="F777" s="1"/>
      <c r="W777" s="1"/>
    </row>
    <row r="778" spans="3:23" ht="15.75" customHeight="1">
      <c r="C778" s="1"/>
      <c r="F778" s="1"/>
      <c r="W778" s="1"/>
    </row>
    <row r="779" spans="3:23" ht="15.75" customHeight="1">
      <c r="C779" s="1"/>
      <c r="F779" s="1"/>
      <c r="W779" s="1"/>
    </row>
    <row r="780" spans="3:23" ht="15.75" customHeight="1">
      <c r="C780" s="1"/>
      <c r="F780" s="1"/>
      <c r="W780" s="1"/>
    </row>
    <row r="781" spans="3:23" ht="15.75" customHeight="1">
      <c r="C781" s="1"/>
      <c r="F781" s="1"/>
      <c r="W781" s="1"/>
    </row>
    <row r="782" spans="3:23" ht="15.75" customHeight="1">
      <c r="C782" s="1"/>
      <c r="F782" s="1"/>
      <c r="W782" s="1"/>
    </row>
    <row r="783" spans="3:23" ht="15.75" customHeight="1">
      <c r="C783" s="1"/>
      <c r="F783" s="1"/>
      <c r="W783" s="1"/>
    </row>
    <row r="784" spans="3:23" ht="15.75" customHeight="1">
      <c r="C784" s="1"/>
      <c r="F784" s="1"/>
      <c r="W784" s="1"/>
    </row>
    <row r="785" spans="3:23" ht="15.75" customHeight="1">
      <c r="C785" s="1"/>
      <c r="F785" s="1"/>
      <c r="W785" s="1"/>
    </row>
    <row r="786" spans="3:23" ht="15.75" customHeight="1">
      <c r="C786" s="1"/>
      <c r="F786" s="1"/>
      <c r="W786" s="1"/>
    </row>
    <row r="787" spans="3:23" ht="15.75" customHeight="1">
      <c r="C787" s="1"/>
      <c r="F787" s="1"/>
      <c r="W787" s="1"/>
    </row>
    <row r="788" spans="3:23" ht="15.75" customHeight="1">
      <c r="C788" s="1"/>
      <c r="F788" s="1"/>
      <c r="W788" s="1"/>
    </row>
    <row r="789" spans="3:23" ht="15.75" customHeight="1">
      <c r="C789" s="1"/>
      <c r="F789" s="1"/>
      <c r="W789" s="1"/>
    </row>
    <row r="790" spans="3:23" ht="15.75" customHeight="1">
      <c r="C790" s="1"/>
      <c r="F790" s="1"/>
      <c r="W790" s="1"/>
    </row>
    <row r="791" spans="3:23" ht="15.75" customHeight="1">
      <c r="C791" s="1"/>
      <c r="F791" s="1"/>
      <c r="W791" s="1"/>
    </row>
    <row r="792" spans="3:23" ht="15.75" customHeight="1">
      <c r="C792" s="1"/>
      <c r="F792" s="1"/>
      <c r="W792" s="1"/>
    </row>
    <row r="793" spans="3:23" ht="15.75" customHeight="1">
      <c r="C793" s="1"/>
      <c r="F793" s="1"/>
      <c r="W793" s="1"/>
    </row>
    <row r="794" spans="3:23" ht="15.75" customHeight="1">
      <c r="C794" s="1"/>
      <c r="F794" s="1"/>
      <c r="W794" s="1"/>
    </row>
    <row r="795" spans="3:23" ht="15.75" customHeight="1">
      <c r="C795" s="1"/>
      <c r="F795" s="1"/>
      <c r="W795" s="1"/>
    </row>
    <row r="796" spans="3:23" ht="15.75" customHeight="1">
      <c r="C796" s="1"/>
      <c r="F796" s="1"/>
      <c r="W796" s="1"/>
    </row>
    <row r="797" spans="3:23" ht="15.75" customHeight="1">
      <c r="C797" s="1"/>
      <c r="F797" s="1"/>
      <c r="W797" s="1"/>
    </row>
    <row r="798" spans="3:23" ht="15.75" customHeight="1">
      <c r="C798" s="1"/>
      <c r="F798" s="1"/>
      <c r="W798" s="1"/>
    </row>
    <row r="799" spans="3:23" ht="15.75" customHeight="1">
      <c r="C799" s="1"/>
      <c r="F799" s="1"/>
      <c r="W799" s="1"/>
    </row>
    <row r="800" spans="3:23" ht="15.75" customHeight="1">
      <c r="C800" s="1"/>
      <c r="F800" s="1"/>
      <c r="W800" s="1"/>
    </row>
    <row r="801" spans="3:23" ht="15.75" customHeight="1">
      <c r="C801" s="1"/>
      <c r="F801" s="1"/>
      <c r="W801" s="1"/>
    </row>
    <row r="802" spans="3:23" ht="15.75" customHeight="1">
      <c r="C802" s="1"/>
      <c r="F802" s="1"/>
      <c r="W802" s="1"/>
    </row>
    <row r="803" spans="3:23" ht="15.75" customHeight="1">
      <c r="C803" s="1"/>
      <c r="F803" s="1"/>
      <c r="W803" s="1"/>
    </row>
    <row r="804" spans="3:23" ht="15.75" customHeight="1">
      <c r="C804" s="1"/>
      <c r="F804" s="1"/>
      <c r="W804" s="1"/>
    </row>
    <row r="805" spans="3:23" ht="15.75" customHeight="1">
      <c r="C805" s="1"/>
      <c r="F805" s="1"/>
      <c r="W805" s="1"/>
    </row>
    <row r="806" spans="3:23" ht="15.75" customHeight="1">
      <c r="C806" s="1"/>
      <c r="F806" s="1"/>
      <c r="W806" s="1"/>
    </row>
    <row r="807" spans="3:23" ht="15.75" customHeight="1">
      <c r="C807" s="1"/>
      <c r="F807" s="1"/>
      <c r="W807" s="1"/>
    </row>
    <row r="808" spans="3:23" ht="15.75" customHeight="1">
      <c r="C808" s="1"/>
      <c r="F808" s="1"/>
      <c r="W808" s="1"/>
    </row>
    <row r="809" spans="3:23" ht="15.75" customHeight="1">
      <c r="C809" s="1"/>
      <c r="F809" s="1"/>
      <c r="W809" s="1"/>
    </row>
    <row r="810" spans="3:23" ht="15.75" customHeight="1">
      <c r="C810" s="1"/>
      <c r="F810" s="1"/>
      <c r="W810" s="1"/>
    </row>
    <row r="811" spans="3:23" ht="15.75" customHeight="1">
      <c r="C811" s="1"/>
      <c r="F811" s="1"/>
      <c r="W811" s="1"/>
    </row>
    <row r="812" spans="3:23" ht="15.75" customHeight="1">
      <c r="C812" s="1"/>
      <c r="F812" s="1"/>
      <c r="W812" s="1"/>
    </row>
    <row r="813" spans="3:23" ht="15.75" customHeight="1">
      <c r="C813" s="1"/>
      <c r="F813" s="1"/>
      <c r="W813" s="1"/>
    </row>
    <row r="814" spans="3:23" ht="15.75" customHeight="1">
      <c r="C814" s="1"/>
      <c r="F814" s="1"/>
      <c r="W814" s="1"/>
    </row>
    <row r="815" spans="3:23" ht="15.75" customHeight="1">
      <c r="C815" s="1"/>
      <c r="F815" s="1"/>
      <c r="W815" s="1"/>
    </row>
    <row r="816" spans="3:23" ht="15.75" customHeight="1">
      <c r="C816" s="1"/>
      <c r="F816" s="1"/>
      <c r="W816" s="1"/>
    </row>
    <row r="817" spans="3:23" ht="15.75" customHeight="1">
      <c r="C817" s="1"/>
      <c r="F817" s="1"/>
      <c r="W817" s="1"/>
    </row>
    <row r="818" spans="3:23" ht="15.75" customHeight="1">
      <c r="C818" s="1"/>
      <c r="F818" s="1"/>
      <c r="W818" s="1"/>
    </row>
    <row r="819" spans="3:23" ht="15.75" customHeight="1">
      <c r="C819" s="1"/>
      <c r="F819" s="1"/>
      <c r="W819" s="1"/>
    </row>
    <row r="820" spans="3:23" ht="15.75" customHeight="1">
      <c r="C820" s="1"/>
      <c r="F820" s="1"/>
      <c r="W820" s="1"/>
    </row>
    <row r="821" spans="3:23" ht="15.75" customHeight="1">
      <c r="C821" s="1"/>
      <c r="F821" s="1"/>
      <c r="W821" s="1"/>
    </row>
    <row r="822" spans="3:23" ht="15.75" customHeight="1">
      <c r="C822" s="1"/>
      <c r="F822" s="1"/>
      <c r="W822" s="1"/>
    </row>
    <row r="823" spans="3:23" ht="15.75" customHeight="1">
      <c r="C823" s="1"/>
      <c r="F823" s="1"/>
      <c r="W823" s="1"/>
    </row>
    <row r="824" spans="3:23" ht="15.75" customHeight="1">
      <c r="C824" s="1"/>
      <c r="F824" s="1"/>
      <c r="W824" s="1"/>
    </row>
    <row r="825" spans="3:23" ht="15.75" customHeight="1">
      <c r="C825" s="1"/>
      <c r="F825" s="1"/>
      <c r="W825" s="1"/>
    </row>
    <row r="826" spans="3:23" ht="15.75" customHeight="1">
      <c r="C826" s="1"/>
      <c r="F826" s="1"/>
      <c r="W826" s="1"/>
    </row>
    <row r="827" spans="3:23" ht="15.75" customHeight="1">
      <c r="C827" s="1"/>
      <c r="F827" s="1"/>
      <c r="W827" s="1"/>
    </row>
    <row r="828" spans="3:23" ht="15.75" customHeight="1">
      <c r="C828" s="1"/>
      <c r="F828" s="1"/>
      <c r="W828" s="1"/>
    </row>
    <row r="829" spans="3:23" ht="15.75" customHeight="1">
      <c r="C829" s="1"/>
      <c r="F829" s="1"/>
      <c r="W829" s="1"/>
    </row>
    <row r="830" spans="3:23" ht="15.75" customHeight="1">
      <c r="C830" s="1"/>
      <c r="F830" s="1"/>
      <c r="W830" s="1"/>
    </row>
    <row r="831" spans="3:23" ht="15.75" customHeight="1">
      <c r="C831" s="1"/>
      <c r="F831" s="1"/>
      <c r="W831" s="1"/>
    </row>
    <row r="832" spans="3:23" ht="15.75" customHeight="1">
      <c r="C832" s="1"/>
      <c r="F832" s="1"/>
      <c r="W832" s="1"/>
    </row>
    <row r="833" spans="3:23" ht="15.75" customHeight="1">
      <c r="C833" s="1"/>
      <c r="F833" s="1"/>
      <c r="W833" s="1"/>
    </row>
    <row r="834" spans="3:23" ht="15.75" customHeight="1">
      <c r="C834" s="1"/>
      <c r="F834" s="1"/>
      <c r="W834" s="1"/>
    </row>
    <row r="835" spans="3:23" ht="15.75" customHeight="1">
      <c r="C835" s="1"/>
      <c r="F835" s="1"/>
      <c r="W835" s="1"/>
    </row>
    <row r="836" spans="3:23" ht="15.75" customHeight="1">
      <c r="C836" s="1"/>
      <c r="F836" s="1"/>
      <c r="W836" s="1"/>
    </row>
    <row r="837" spans="3:23" ht="15.75" customHeight="1">
      <c r="C837" s="1"/>
      <c r="F837" s="1"/>
      <c r="W837" s="1"/>
    </row>
    <row r="838" spans="3:23" ht="15.75" customHeight="1">
      <c r="C838" s="1"/>
      <c r="F838" s="1"/>
      <c r="W838" s="1"/>
    </row>
    <row r="839" spans="3:23" ht="15.75" customHeight="1">
      <c r="C839" s="1"/>
      <c r="F839" s="1"/>
      <c r="W839" s="1"/>
    </row>
    <row r="840" spans="3:23" ht="15.75" customHeight="1">
      <c r="C840" s="1"/>
      <c r="F840" s="1"/>
      <c r="W840" s="1"/>
    </row>
    <row r="841" spans="3:23" ht="15.75" customHeight="1">
      <c r="C841" s="1"/>
      <c r="F841" s="1"/>
      <c r="W841" s="1"/>
    </row>
    <row r="842" spans="3:23" ht="15.75" customHeight="1">
      <c r="C842" s="1"/>
      <c r="F842" s="1"/>
      <c r="W842" s="1"/>
    </row>
    <row r="843" spans="3:23" ht="15.75" customHeight="1">
      <c r="C843" s="1"/>
      <c r="F843" s="1"/>
      <c r="W843" s="1"/>
    </row>
    <row r="844" spans="3:23" ht="15.75" customHeight="1">
      <c r="C844" s="1"/>
      <c r="F844" s="1"/>
      <c r="W844" s="1"/>
    </row>
    <row r="845" spans="3:23" ht="15.75" customHeight="1">
      <c r="C845" s="1"/>
      <c r="F845" s="1"/>
      <c r="W845" s="1"/>
    </row>
    <row r="846" spans="3:23" ht="15.75" customHeight="1">
      <c r="C846" s="1"/>
      <c r="F846" s="1"/>
      <c r="W846" s="1"/>
    </row>
    <row r="847" spans="3:23" ht="15.75" customHeight="1">
      <c r="C847" s="1"/>
      <c r="F847" s="1"/>
      <c r="W847" s="1"/>
    </row>
    <row r="848" spans="3:23" ht="15.75" customHeight="1">
      <c r="C848" s="1"/>
      <c r="F848" s="1"/>
      <c r="W848" s="1"/>
    </row>
    <row r="849" spans="3:23" ht="15.75" customHeight="1">
      <c r="C849" s="1"/>
      <c r="F849" s="1"/>
      <c r="W849" s="1"/>
    </row>
    <row r="850" spans="3:23" ht="15.75" customHeight="1">
      <c r="C850" s="1"/>
      <c r="F850" s="1"/>
      <c r="W850" s="1"/>
    </row>
    <row r="851" spans="3:23" ht="15.75" customHeight="1">
      <c r="C851" s="1"/>
      <c r="F851" s="1"/>
      <c r="W851" s="1"/>
    </row>
    <row r="852" spans="3:23" ht="15.75" customHeight="1">
      <c r="C852" s="1"/>
      <c r="F852" s="1"/>
      <c r="W852" s="1"/>
    </row>
    <row r="853" spans="3:23" ht="15.75" customHeight="1">
      <c r="C853" s="1"/>
      <c r="F853" s="1"/>
      <c r="W853" s="1"/>
    </row>
    <row r="854" spans="3:23" ht="15.75" customHeight="1">
      <c r="C854" s="1"/>
      <c r="F854" s="1"/>
      <c r="W854" s="1"/>
    </row>
    <row r="855" spans="3:23" ht="15.75" customHeight="1">
      <c r="C855" s="1"/>
      <c r="F855" s="1"/>
      <c r="W855" s="1"/>
    </row>
    <row r="856" spans="3:23" ht="15.75" customHeight="1">
      <c r="C856" s="1"/>
      <c r="F856" s="1"/>
      <c r="W856" s="1"/>
    </row>
    <row r="857" spans="3:23" ht="15.75" customHeight="1">
      <c r="C857" s="1"/>
      <c r="F857" s="1"/>
      <c r="W857" s="1"/>
    </row>
    <row r="858" spans="3:23" ht="15.75" customHeight="1">
      <c r="C858" s="1"/>
      <c r="F858" s="1"/>
      <c r="W858" s="1"/>
    </row>
    <row r="859" spans="3:23" ht="15.75" customHeight="1">
      <c r="C859" s="1"/>
      <c r="F859" s="1"/>
      <c r="W859" s="1"/>
    </row>
    <row r="860" spans="3:23" ht="15.75" customHeight="1">
      <c r="C860" s="1"/>
      <c r="F860" s="1"/>
      <c r="W860" s="1"/>
    </row>
    <row r="861" spans="3:23" ht="15.75" customHeight="1">
      <c r="C861" s="1"/>
      <c r="F861" s="1"/>
      <c r="W861" s="1"/>
    </row>
    <row r="862" spans="3:23" ht="15.75" customHeight="1">
      <c r="C862" s="1"/>
      <c r="F862" s="1"/>
      <c r="W862" s="1"/>
    </row>
    <row r="863" spans="3:23" ht="15.75" customHeight="1">
      <c r="C863" s="1"/>
      <c r="F863" s="1"/>
      <c r="W863" s="1"/>
    </row>
    <row r="864" spans="3:23" ht="15.75" customHeight="1">
      <c r="C864" s="1"/>
      <c r="F864" s="1"/>
      <c r="W864" s="1"/>
    </row>
    <row r="865" spans="3:23" ht="15.75" customHeight="1">
      <c r="C865" s="1"/>
      <c r="F865" s="1"/>
      <c r="W865" s="1"/>
    </row>
    <row r="866" spans="3:23" ht="15.75" customHeight="1">
      <c r="C866" s="1"/>
      <c r="F866" s="1"/>
      <c r="W866" s="1"/>
    </row>
    <row r="867" spans="3:23" ht="15.75" customHeight="1">
      <c r="C867" s="1"/>
      <c r="F867" s="1"/>
      <c r="W867" s="1"/>
    </row>
    <row r="868" spans="3:23" ht="15.75" customHeight="1">
      <c r="C868" s="1"/>
      <c r="F868" s="1"/>
      <c r="W868" s="1"/>
    </row>
    <row r="869" spans="3:23" ht="15.75" customHeight="1">
      <c r="C869" s="1"/>
      <c r="F869" s="1"/>
      <c r="W869" s="1"/>
    </row>
    <row r="870" spans="3:23" ht="15.75" customHeight="1">
      <c r="C870" s="1"/>
      <c r="F870" s="1"/>
      <c r="W870" s="1"/>
    </row>
    <row r="871" spans="3:23" ht="15.75" customHeight="1">
      <c r="C871" s="1"/>
      <c r="F871" s="1"/>
      <c r="W871" s="1"/>
    </row>
    <row r="872" spans="3:23" ht="15.75" customHeight="1">
      <c r="C872" s="1"/>
      <c r="F872" s="1"/>
      <c r="W872" s="1"/>
    </row>
    <row r="873" spans="3:23" ht="15.75" customHeight="1">
      <c r="C873" s="1"/>
      <c r="F873" s="1"/>
      <c r="W873" s="1"/>
    </row>
    <row r="874" spans="3:23" ht="15.75" customHeight="1">
      <c r="C874" s="1"/>
      <c r="F874" s="1"/>
      <c r="W874" s="1"/>
    </row>
    <row r="875" spans="3:23" ht="15.75" customHeight="1">
      <c r="C875" s="1"/>
      <c r="F875" s="1"/>
      <c r="W875" s="1"/>
    </row>
    <row r="876" spans="3:23" ht="15.75" customHeight="1">
      <c r="C876" s="1"/>
      <c r="F876" s="1"/>
      <c r="W876" s="1"/>
    </row>
    <row r="877" spans="3:23" ht="15.75" customHeight="1">
      <c r="C877" s="1"/>
      <c r="F877" s="1"/>
      <c r="W877" s="1"/>
    </row>
    <row r="878" spans="3:23" ht="15.75" customHeight="1">
      <c r="C878" s="1"/>
      <c r="F878" s="1"/>
      <c r="W878" s="1"/>
    </row>
    <row r="879" spans="3:23" ht="15.75" customHeight="1">
      <c r="C879" s="1"/>
      <c r="F879" s="1"/>
      <c r="W879" s="1"/>
    </row>
    <row r="880" spans="3:23" ht="15.75" customHeight="1">
      <c r="C880" s="1"/>
      <c r="F880" s="1"/>
      <c r="W880" s="1"/>
    </row>
    <row r="881" spans="3:23" ht="15.75" customHeight="1">
      <c r="C881" s="1"/>
      <c r="F881" s="1"/>
      <c r="W881" s="1"/>
    </row>
    <row r="882" spans="3:23" ht="15.75" customHeight="1">
      <c r="C882" s="1"/>
      <c r="F882" s="1"/>
      <c r="W882" s="1"/>
    </row>
    <row r="883" spans="3:23" ht="15.75" customHeight="1">
      <c r="C883" s="1"/>
      <c r="F883" s="1"/>
      <c r="W883" s="1"/>
    </row>
    <row r="884" spans="3:23" ht="15.75" customHeight="1">
      <c r="C884" s="1"/>
      <c r="F884" s="1"/>
      <c r="W884" s="1"/>
    </row>
    <row r="885" spans="3:23" ht="15.75" customHeight="1">
      <c r="C885" s="1"/>
      <c r="F885" s="1"/>
      <c r="W885" s="1"/>
    </row>
    <row r="886" spans="3:23" ht="15.75" customHeight="1">
      <c r="C886" s="1"/>
      <c r="F886" s="1"/>
      <c r="W886" s="1"/>
    </row>
    <row r="887" spans="3:23" ht="15.75" customHeight="1">
      <c r="C887" s="1"/>
      <c r="F887" s="1"/>
      <c r="W887" s="1"/>
    </row>
    <row r="888" spans="3:23" ht="15.75" customHeight="1">
      <c r="C888" s="1"/>
      <c r="F888" s="1"/>
      <c r="W888" s="1"/>
    </row>
    <row r="889" spans="3:23" ht="15.75" customHeight="1">
      <c r="C889" s="1"/>
      <c r="F889" s="1"/>
      <c r="W889" s="1"/>
    </row>
    <row r="890" spans="3:23" ht="15.75" customHeight="1">
      <c r="C890" s="1"/>
      <c r="F890" s="1"/>
      <c r="W890" s="1"/>
    </row>
    <row r="891" spans="3:23" ht="15.75" customHeight="1">
      <c r="C891" s="1"/>
      <c r="F891" s="1"/>
      <c r="W891" s="1"/>
    </row>
    <row r="892" spans="3:23" ht="15.75" customHeight="1">
      <c r="C892" s="1"/>
      <c r="F892" s="1"/>
      <c r="W892" s="1"/>
    </row>
    <row r="893" spans="3:23" ht="15.75" customHeight="1">
      <c r="C893" s="1"/>
      <c r="F893" s="1"/>
      <c r="W893" s="1"/>
    </row>
    <row r="894" spans="3:23" ht="15.75" customHeight="1">
      <c r="C894" s="1"/>
      <c r="F894" s="1"/>
      <c r="W894" s="1"/>
    </row>
    <row r="895" spans="3:23" ht="15.75" customHeight="1">
      <c r="C895" s="1"/>
      <c r="F895" s="1"/>
      <c r="W895" s="1"/>
    </row>
    <row r="896" spans="3:23" ht="15.75" customHeight="1">
      <c r="C896" s="1"/>
      <c r="F896" s="1"/>
      <c r="W896" s="1"/>
    </row>
    <row r="897" spans="3:23" ht="15.75" customHeight="1">
      <c r="C897" s="1"/>
      <c r="F897" s="1"/>
      <c r="W897" s="1"/>
    </row>
    <row r="898" spans="3:23" ht="15.75" customHeight="1">
      <c r="C898" s="1"/>
      <c r="F898" s="1"/>
      <c r="W898" s="1"/>
    </row>
    <row r="899" spans="3:23" ht="15.75" customHeight="1">
      <c r="C899" s="1"/>
      <c r="F899" s="1"/>
      <c r="W899" s="1"/>
    </row>
    <row r="900" spans="3:23" ht="15.75" customHeight="1">
      <c r="C900" s="1"/>
      <c r="F900" s="1"/>
      <c r="W900" s="1"/>
    </row>
    <row r="901" spans="3:23" ht="15.75" customHeight="1">
      <c r="C901" s="1"/>
      <c r="F901" s="1"/>
      <c r="W901" s="1"/>
    </row>
    <row r="902" spans="3:23" ht="15.75" customHeight="1">
      <c r="C902" s="1"/>
      <c r="F902" s="1"/>
      <c r="W902" s="1"/>
    </row>
    <row r="903" spans="3:23" ht="15.75" customHeight="1">
      <c r="C903" s="1"/>
      <c r="F903" s="1"/>
      <c r="W903" s="1"/>
    </row>
    <row r="904" spans="3:23" ht="15.75" customHeight="1">
      <c r="C904" s="1"/>
      <c r="F904" s="1"/>
      <c r="W904" s="1"/>
    </row>
    <row r="905" spans="3:23" ht="15.75" customHeight="1">
      <c r="C905" s="1"/>
      <c r="F905" s="1"/>
      <c r="W905" s="1"/>
    </row>
    <row r="906" spans="3:23" ht="15.75" customHeight="1">
      <c r="C906" s="1"/>
      <c r="F906" s="1"/>
      <c r="W906" s="1"/>
    </row>
    <row r="907" spans="3:23" ht="15.75" customHeight="1">
      <c r="C907" s="1"/>
      <c r="F907" s="1"/>
      <c r="W907" s="1"/>
    </row>
    <row r="908" spans="3:23" ht="15.75" customHeight="1">
      <c r="C908" s="1"/>
      <c r="F908" s="1"/>
      <c r="W908" s="1"/>
    </row>
    <row r="909" spans="3:23" ht="15.75" customHeight="1">
      <c r="C909" s="1"/>
      <c r="F909" s="1"/>
      <c r="W909" s="1"/>
    </row>
    <row r="910" spans="3:23" ht="15.75" customHeight="1">
      <c r="C910" s="1"/>
      <c r="F910" s="1"/>
      <c r="W910" s="1"/>
    </row>
    <row r="911" spans="3:23" ht="15.75" customHeight="1">
      <c r="C911" s="1"/>
      <c r="F911" s="1"/>
      <c r="W911" s="1"/>
    </row>
    <row r="912" spans="3:23" ht="15.75" customHeight="1">
      <c r="C912" s="1"/>
      <c r="F912" s="1"/>
      <c r="W912" s="1"/>
    </row>
    <row r="913" spans="3:23" ht="15.75" customHeight="1">
      <c r="C913" s="1"/>
      <c r="F913" s="1"/>
      <c r="W913" s="1"/>
    </row>
    <row r="914" spans="3:23" ht="15.75" customHeight="1">
      <c r="C914" s="1"/>
      <c r="F914" s="1"/>
      <c r="W914" s="1"/>
    </row>
    <row r="915" spans="3:23" ht="15.75" customHeight="1">
      <c r="C915" s="1"/>
      <c r="F915" s="1"/>
      <c r="W915" s="1"/>
    </row>
    <row r="916" spans="3:23" ht="15.75" customHeight="1">
      <c r="C916" s="1"/>
      <c r="F916" s="1"/>
      <c r="W916" s="1"/>
    </row>
    <row r="917" spans="3:23" ht="15.75" customHeight="1">
      <c r="C917" s="1"/>
      <c r="F917" s="1"/>
      <c r="W917" s="1"/>
    </row>
    <row r="918" spans="3:23" ht="15.75" customHeight="1">
      <c r="C918" s="1"/>
      <c r="F918" s="1"/>
      <c r="W918" s="1"/>
    </row>
    <row r="919" spans="3:23" ht="15.75" customHeight="1">
      <c r="C919" s="1"/>
      <c r="F919" s="1"/>
      <c r="W919" s="1"/>
    </row>
    <row r="920" spans="3:23" ht="15.75" customHeight="1">
      <c r="C920" s="1"/>
      <c r="F920" s="1"/>
      <c r="W920" s="1"/>
    </row>
    <row r="921" spans="3:23" ht="15.75" customHeight="1">
      <c r="C921" s="1"/>
      <c r="F921" s="1"/>
      <c r="W921" s="1"/>
    </row>
    <row r="922" spans="3:23" ht="15.75" customHeight="1">
      <c r="C922" s="1"/>
      <c r="F922" s="1"/>
      <c r="W922" s="1"/>
    </row>
    <row r="923" spans="3:23" ht="15.75" customHeight="1">
      <c r="C923" s="1"/>
      <c r="F923" s="1"/>
      <c r="W923" s="1"/>
    </row>
    <row r="924" spans="3:23" ht="15.75" customHeight="1">
      <c r="C924" s="1"/>
      <c r="F924" s="1"/>
      <c r="W924" s="1"/>
    </row>
    <row r="925" spans="3:23" ht="15.75" customHeight="1">
      <c r="C925" s="1"/>
      <c r="F925" s="1"/>
      <c r="W925" s="1"/>
    </row>
    <row r="926" spans="3:23" ht="15.75" customHeight="1">
      <c r="C926" s="1"/>
      <c r="F926" s="1"/>
      <c r="W926" s="1"/>
    </row>
    <row r="927" spans="3:23" ht="15.75" customHeight="1">
      <c r="C927" s="1"/>
      <c r="F927" s="1"/>
      <c r="W927" s="1"/>
    </row>
    <row r="928" spans="3:23" ht="15.75" customHeight="1">
      <c r="C928" s="1"/>
      <c r="F928" s="1"/>
      <c r="W928" s="1"/>
    </row>
    <row r="929" spans="3:23" ht="15.75" customHeight="1">
      <c r="C929" s="1"/>
      <c r="F929" s="1"/>
      <c r="W929" s="1"/>
    </row>
    <row r="930" spans="3:23" ht="15.75" customHeight="1">
      <c r="C930" s="1"/>
      <c r="F930" s="1"/>
      <c r="W930" s="1"/>
    </row>
    <row r="931" spans="3:23" ht="15.75" customHeight="1">
      <c r="C931" s="1"/>
      <c r="F931" s="1"/>
      <c r="W931" s="1"/>
    </row>
    <row r="932" spans="3:23" ht="15.75" customHeight="1">
      <c r="C932" s="1"/>
      <c r="F932" s="1"/>
      <c r="W932" s="1"/>
    </row>
    <row r="933" spans="3:23" ht="15.75" customHeight="1">
      <c r="C933" s="1"/>
      <c r="F933" s="1"/>
      <c r="W933" s="1"/>
    </row>
    <row r="934" spans="3:23" ht="15.75" customHeight="1">
      <c r="C934" s="1"/>
      <c r="F934" s="1"/>
      <c r="W934" s="1"/>
    </row>
    <row r="935" spans="3:23" ht="15.75" customHeight="1">
      <c r="C935" s="1"/>
      <c r="F935" s="1"/>
      <c r="W935" s="1"/>
    </row>
    <row r="936" spans="3:23" ht="15.75" customHeight="1">
      <c r="C936" s="1"/>
      <c r="F936" s="1"/>
      <c r="W936" s="1"/>
    </row>
    <row r="937" spans="3:23" ht="15.75" customHeight="1">
      <c r="C937" s="1"/>
      <c r="F937" s="1"/>
      <c r="W937" s="1"/>
    </row>
    <row r="938" spans="3:23" ht="15.75" customHeight="1">
      <c r="C938" s="1"/>
      <c r="F938" s="1"/>
      <c r="W938" s="1"/>
    </row>
    <row r="939" spans="3:23" ht="15.75" customHeight="1">
      <c r="C939" s="1"/>
      <c r="F939" s="1"/>
      <c r="W939" s="1"/>
    </row>
    <row r="940" spans="3:23" ht="15.75" customHeight="1">
      <c r="C940" s="1"/>
      <c r="F940" s="1"/>
      <c r="W940" s="1"/>
    </row>
    <row r="941" spans="3:23" ht="15.75" customHeight="1">
      <c r="C941" s="1"/>
      <c r="F941" s="1"/>
      <c r="W941" s="1"/>
    </row>
    <row r="942" spans="3:23" ht="15.75" customHeight="1">
      <c r="C942" s="1"/>
      <c r="F942" s="1"/>
      <c r="W942" s="1"/>
    </row>
    <row r="943" spans="3:23" ht="15.75" customHeight="1">
      <c r="C943" s="1"/>
      <c r="F943" s="1"/>
      <c r="W943" s="1"/>
    </row>
    <row r="944" spans="3:23" ht="15.75" customHeight="1">
      <c r="C944" s="1"/>
      <c r="F944" s="1"/>
      <c r="W944" s="1"/>
    </row>
    <row r="945" spans="3:23" ht="15.75" customHeight="1">
      <c r="C945" s="1"/>
      <c r="F945" s="1"/>
      <c r="W945" s="1"/>
    </row>
    <row r="946" spans="3:23" ht="15.75" customHeight="1">
      <c r="C946" s="1"/>
      <c r="F946" s="1"/>
      <c r="W946" s="1"/>
    </row>
    <row r="947" spans="3:23" ht="15.75" customHeight="1">
      <c r="C947" s="1"/>
      <c r="F947" s="1"/>
      <c r="W947" s="1"/>
    </row>
    <row r="948" spans="3:23" ht="15.75" customHeight="1">
      <c r="C948" s="1"/>
      <c r="F948" s="1"/>
      <c r="W948" s="1"/>
    </row>
    <row r="949" spans="3:23" ht="15.75" customHeight="1">
      <c r="C949" s="1"/>
      <c r="F949" s="1"/>
      <c r="W949" s="1"/>
    </row>
    <row r="950" spans="3:23" ht="15.75" customHeight="1">
      <c r="C950" s="1"/>
      <c r="F950" s="1"/>
      <c r="W950" s="1"/>
    </row>
    <row r="951" spans="3:23" ht="15.75" customHeight="1">
      <c r="C951" s="1"/>
      <c r="F951" s="1"/>
      <c r="W951" s="1"/>
    </row>
    <row r="952" spans="3:23" ht="15.75" customHeight="1">
      <c r="C952" s="1"/>
      <c r="F952" s="1"/>
      <c r="W952" s="1"/>
    </row>
    <row r="953" spans="3:23" ht="15.75" customHeight="1">
      <c r="C953" s="1"/>
      <c r="F953" s="1"/>
      <c r="W953" s="1"/>
    </row>
    <row r="954" spans="3:23" ht="15.75" customHeight="1">
      <c r="C954" s="1"/>
      <c r="F954" s="1"/>
      <c r="W954" s="1"/>
    </row>
    <row r="955" spans="3:23" ht="15.75" customHeight="1">
      <c r="C955" s="1"/>
      <c r="F955" s="1"/>
      <c r="W955" s="1"/>
    </row>
    <row r="956" spans="3:23" ht="15.75" customHeight="1">
      <c r="C956" s="1"/>
      <c r="F956" s="1"/>
      <c r="W956" s="1"/>
    </row>
    <row r="957" spans="3:23" ht="15.75" customHeight="1">
      <c r="C957" s="1"/>
      <c r="F957" s="1"/>
      <c r="W957" s="1"/>
    </row>
    <row r="958" spans="3:23" ht="15.75" customHeight="1">
      <c r="C958" s="1"/>
      <c r="F958" s="1"/>
      <c r="W958" s="1"/>
    </row>
    <row r="959" spans="3:23" ht="15.75" customHeight="1">
      <c r="C959" s="1"/>
      <c r="F959" s="1"/>
      <c r="W959" s="1"/>
    </row>
    <row r="960" spans="3:23" ht="15.75" customHeight="1">
      <c r="C960" s="1"/>
      <c r="F960" s="1"/>
      <c r="W960" s="1"/>
    </row>
    <row r="961" spans="3:23" ht="15.75" customHeight="1">
      <c r="C961" s="1"/>
      <c r="F961" s="1"/>
      <c r="W961" s="1"/>
    </row>
    <row r="962" spans="3:23" ht="15.75" customHeight="1">
      <c r="C962" s="1"/>
      <c r="F962" s="1"/>
      <c r="W962" s="1"/>
    </row>
    <row r="963" spans="3:23" ht="15.75" customHeight="1">
      <c r="C963" s="1"/>
      <c r="F963" s="1"/>
      <c r="W963" s="1"/>
    </row>
    <row r="964" spans="3:23" ht="15.75" customHeight="1">
      <c r="C964" s="1"/>
      <c r="F964" s="1"/>
      <c r="W964" s="1"/>
    </row>
    <row r="965" spans="3:23" ht="15.75" customHeight="1">
      <c r="C965" s="1"/>
      <c r="F965" s="1"/>
      <c r="W965" s="1"/>
    </row>
    <row r="966" spans="3:23" ht="15.75" customHeight="1">
      <c r="C966" s="1"/>
      <c r="F966" s="1"/>
      <c r="W966" s="1"/>
    </row>
    <row r="967" spans="3:23" ht="15.75" customHeight="1">
      <c r="C967" s="1"/>
      <c r="F967" s="1"/>
      <c r="W967" s="1"/>
    </row>
    <row r="968" spans="3:23" ht="15.75" customHeight="1">
      <c r="C968" s="1"/>
      <c r="F968" s="1"/>
      <c r="W968" s="1"/>
    </row>
    <row r="969" spans="3:23" ht="15.75" customHeight="1">
      <c r="C969" s="1"/>
      <c r="F969" s="1"/>
      <c r="W969" s="1"/>
    </row>
    <row r="970" spans="3:23" ht="15.75" customHeight="1">
      <c r="C970" s="1"/>
      <c r="F970" s="1"/>
      <c r="W970" s="1"/>
    </row>
    <row r="971" spans="3:23" ht="15.75" customHeight="1">
      <c r="C971" s="1"/>
      <c r="F971" s="1"/>
      <c r="W971" s="1"/>
    </row>
    <row r="972" spans="3:23" ht="15.75" customHeight="1">
      <c r="C972" s="1"/>
      <c r="F972" s="1"/>
      <c r="W972" s="1"/>
    </row>
    <row r="973" spans="3:23" ht="15.75" customHeight="1">
      <c r="C973" s="1"/>
      <c r="F973" s="1"/>
      <c r="W973" s="1"/>
    </row>
    <row r="974" spans="3:23" ht="15.75" customHeight="1">
      <c r="C974" s="1"/>
      <c r="F974" s="1"/>
      <c r="W974" s="1"/>
    </row>
    <row r="975" spans="3:23" ht="15.75" customHeight="1">
      <c r="C975" s="1"/>
      <c r="F975" s="1"/>
      <c r="W975" s="1"/>
    </row>
    <row r="976" spans="3:23" ht="15.75" customHeight="1">
      <c r="C976" s="1"/>
      <c r="F976" s="1"/>
      <c r="W976" s="1"/>
    </row>
    <row r="977" spans="3:23" ht="15.75" customHeight="1">
      <c r="C977" s="1"/>
      <c r="F977" s="1"/>
      <c r="W977" s="1"/>
    </row>
    <row r="978" spans="3:23" ht="15.75" customHeight="1">
      <c r="C978" s="1"/>
      <c r="F978" s="1"/>
      <c r="W978" s="1"/>
    </row>
    <row r="979" spans="3:23" ht="15.75" customHeight="1">
      <c r="C979" s="1"/>
      <c r="F979" s="1"/>
      <c r="W979" s="1"/>
    </row>
    <row r="980" spans="3:23" ht="15.75" customHeight="1">
      <c r="C980" s="1"/>
      <c r="F980" s="1"/>
      <c r="W980" s="1"/>
    </row>
    <row r="981" spans="3:23" ht="15.75" customHeight="1">
      <c r="C981" s="1"/>
      <c r="F981" s="1"/>
      <c r="W981" s="1"/>
    </row>
    <row r="982" spans="3:23" ht="15.75" customHeight="1">
      <c r="C982" s="1"/>
      <c r="F982" s="1"/>
      <c r="W982" s="1"/>
    </row>
    <row r="983" spans="3:23" ht="15.75" customHeight="1">
      <c r="C983" s="1"/>
      <c r="F983" s="1"/>
      <c r="W983" s="1"/>
    </row>
    <row r="984" spans="3:23" ht="15.75" customHeight="1">
      <c r="C984" s="1"/>
      <c r="F984" s="1"/>
      <c r="W984" s="1"/>
    </row>
    <row r="985" spans="3:23" ht="15.75" customHeight="1">
      <c r="C985" s="1"/>
      <c r="F985" s="1"/>
      <c r="W985" s="1"/>
    </row>
    <row r="986" spans="3:23" ht="15.75" customHeight="1">
      <c r="C986" s="1"/>
      <c r="F986" s="1"/>
      <c r="W986" s="1"/>
    </row>
    <row r="987" spans="3:23" ht="15.75" customHeight="1">
      <c r="C987" s="1"/>
      <c r="F987" s="1"/>
      <c r="W987" s="1"/>
    </row>
    <row r="988" spans="3:23" ht="15.75" customHeight="1">
      <c r="C988" s="1"/>
      <c r="F988" s="1"/>
      <c r="W988" s="1"/>
    </row>
    <row r="989" spans="3:23" ht="15.75" customHeight="1">
      <c r="C989" s="1"/>
      <c r="F989" s="1"/>
      <c r="W989" s="1"/>
    </row>
    <row r="990" spans="3:23" ht="15.75" customHeight="1">
      <c r="C990" s="1"/>
      <c r="F990" s="1"/>
      <c r="W990" s="1"/>
    </row>
    <row r="991" spans="3:23" ht="15.75" customHeight="1">
      <c r="C991" s="1"/>
      <c r="F991" s="1"/>
      <c r="W991" s="1"/>
    </row>
    <row r="992" spans="3:23" ht="15.75" customHeight="1">
      <c r="C992" s="1"/>
      <c r="F992" s="1"/>
      <c r="W992" s="1"/>
    </row>
    <row r="993" spans="3:23" ht="15.75" customHeight="1">
      <c r="C993" s="1"/>
      <c r="F993" s="1"/>
      <c r="W993" s="1"/>
    </row>
    <row r="994" spans="3:23" ht="15.75" customHeight="1">
      <c r="C994" s="1"/>
      <c r="F994" s="1"/>
      <c r="W994" s="1"/>
    </row>
    <row r="995" spans="3:23" ht="15.75" customHeight="1">
      <c r="C995" s="1"/>
      <c r="F995" s="1"/>
      <c r="W995" s="1"/>
    </row>
    <row r="996" spans="3:23" ht="15.75" customHeight="1">
      <c r="C996" s="1"/>
      <c r="F996" s="1"/>
      <c r="W996" s="1"/>
    </row>
    <row r="997" spans="3:23" ht="15.75" customHeight="1">
      <c r="C997" s="1"/>
      <c r="F997" s="1"/>
      <c r="W997" s="1"/>
    </row>
    <row r="998" spans="3:23" ht="15.75" customHeight="1">
      <c r="C998" s="1"/>
      <c r="F998" s="1"/>
      <c r="W998" s="1"/>
    </row>
    <row r="999" spans="3:23" ht="15.75" customHeight="1">
      <c r="C999" s="1"/>
      <c r="F999" s="1"/>
      <c r="W999" s="1"/>
    </row>
    <row r="1000" spans="3:23" ht="15.75" customHeight="1">
      <c r="C1000" s="1"/>
      <c r="F1000" s="1"/>
      <c r="W1000" s="1"/>
    </row>
    <row r="1001" spans="3:23" ht="15.75" customHeight="1">
      <c r="C1001" s="1"/>
      <c r="F1001" s="1"/>
      <c r="W1001" s="1"/>
    </row>
    <row r="1002" spans="3:23" ht="15.75" customHeight="1">
      <c r="C1002" s="1"/>
      <c r="F1002" s="1"/>
      <c r="W1002" s="1"/>
    </row>
    <row r="1003" spans="3:23" ht="15.75" customHeight="1">
      <c r="C1003" s="1"/>
      <c r="F1003" s="1"/>
      <c r="W1003" s="1"/>
    </row>
    <row r="1004" spans="3:23" ht="15.75" customHeight="1">
      <c r="C1004" s="1"/>
      <c r="F1004" s="1"/>
      <c r="W1004" s="1"/>
    </row>
    <row r="1005" spans="3:23" ht="15.75" customHeight="1">
      <c r="C1005" s="1"/>
      <c r="F1005" s="1"/>
      <c r="W1005" s="1"/>
    </row>
    <row r="1006" spans="3:23" ht="15.75" customHeight="1">
      <c r="C1006" s="1"/>
      <c r="F1006" s="1"/>
      <c r="W1006" s="1"/>
    </row>
    <row r="1007" spans="3:23" ht="15.75" customHeight="1">
      <c r="C1007" s="1"/>
      <c r="F1007" s="1"/>
      <c r="W1007" s="1"/>
    </row>
    <row r="1008" spans="3:23" ht="15.75" customHeight="1">
      <c r="C1008" s="1"/>
      <c r="F1008" s="1"/>
      <c r="W1008" s="1"/>
    </row>
    <row r="1009" spans="3:23" ht="15.75" customHeight="1">
      <c r="C1009" s="1"/>
      <c r="F1009" s="1"/>
      <c r="W1009" s="1"/>
    </row>
    <row r="1010" spans="3:23" ht="15.75" customHeight="1">
      <c r="C1010" s="1"/>
      <c r="F1010" s="1"/>
      <c r="W1010" s="1"/>
    </row>
    <row r="1011" spans="3:23" ht="15.75" customHeight="1">
      <c r="C1011" s="1"/>
      <c r="F1011" s="1"/>
      <c r="W1011" s="1"/>
    </row>
    <row r="1012" spans="3:23" ht="15.75" customHeight="1">
      <c r="C1012" s="1"/>
      <c r="F1012" s="1"/>
      <c r="W1012" s="1"/>
    </row>
    <row r="1013" spans="3:23" ht="15.75" customHeight="1">
      <c r="C1013" s="1"/>
      <c r="F1013" s="1"/>
      <c r="W1013" s="1"/>
    </row>
    <row r="1014" spans="3:23" ht="15.75" customHeight="1">
      <c r="C1014" s="1"/>
      <c r="F1014" s="1"/>
      <c r="W1014" s="1"/>
    </row>
    <row r="1015" spans="3:23" ht="15.75" customHeight="1">
      <c r="C1015" s="1"/>
      <c r="F1015" s="1"/>
      <c r="W1015" s="1"/>
    </row>
    <row r="1016" spans="3:23" ht="15.75" customHeight="1">
      <c r="C1016" s="1"/>
      <c r="F1016" s="1"/>
      <c r="W1016" s="1"/>
    </row>
    <row r="1017" spans="3:23" ht="15.75" customHeight="1">
      <c r="C1017" s="1"/>
      <c r="F1017" s="1"/>
      <c r="W1017" s="1"/>
    </row>
    <row r="1018" spans="3:23" ht="15.75" customHeight="1">
      <c r="C1018" s="1"/>
      <c r="F1018" s="1"/>
      <c r="W1018" s="1"/>
    </row>
    <row r="1019" spans="3:23" ht="15.75" customHeight="1">
      <c r="C1019" s="1"/>
      <c r="F1019" s="1"/>
      <c r="W1019" s="1"/>
    </row>
    <row r="1020" spans="3:23" ht="15.75" customHeight="1">
      <c r="C1020" s="1"/>
      <c r="F1020" s="1"/>
      <c r="W1020" s="1"/>
    </row>
    <row r="1021" spans="3:23" ht="15.75" customHeight="1">
      <c r="C1021" s="1"/>
      <c r="F1021" s="1"/>
      <c r="W1021" s="1"/>
    </row>
    <row r="1022" spans="3:23" ht="15.75" customHeight="1">
      <c r="C1022" s="1"/>
      <c r="F1022" s="1"/>
      <c r="W1022" s="1"/>
    </row>
    <row r="1023" spans="3:23" ht="15.75" customHeight="1">
      <c r="C1023" s="1"/>
      <c r="F1023" s="1"/>
      <c r="W1023" s="1"/>
    </row>
    <row r="1024" spans="3:23" ht="15.75" customHeight="1">
      <c r="C1024" s="1"/>
      <c r="F1024" s="1"/>
      <c r="W1024" s="1"/>
    </row>
    <row r="1025" spans="3:23" ht="15.75" customHeight="1">
      <c r="C1025" s="1"/>
      <c r="F1025" s="1"/>
      <c r="W1025" s="1"/>
    </row>
    <row r="1026" spans="3:23" ht="15.75" customHeight="1">
      <c r="C1026" s="1"/>
      <c r="F1026" s="1"/>
      <c r="W1026" s="1"/>
    </row>
    <row r="1027" spans="3:23" ht="15.75" customHeight="1">
      <c r="C1027" s="1"/>
      <c r="F1027" s="1"/>
      <c r="W1027" s="1"/>
    </row>
    <row r="1028" spans="3:23" ht="15.75" customHeight="1">
      <c r="C1028" s="1"/>
      <c r="F1028" s="1"/>
      <c r="W1028" s="1"/>
    </row>
    <row r="1029" spans="3:23" ht="15.75" customHeight="1">
      <c r="C1029" s="1"/>
      <c r="F1029" s="1"/>
      <c r="W1029" s="1"/>
    </row>
    <row r="1030" spans="3:23" ht="15.75" customHeight="1">
      <c r="C1030" s="1"/>
      <c r="F1030" s="1"/>
      <c r="W1030" s="1"/>
    </row>
    <row r="1031" spans="3:23" ht="15.75" customHeight="1">
      <c r="C1031" s="1"/>
      <c r="F1031" s="1"/>
      <c r="W1031" s="1"/>
    </row>
    <row r="1032" spans="3:23" ht="15.75" customHeight="1">
      <c r="C1032" s="1"/>
      <c r="F1032" s="1"/>
      <c r="W1032" s="1"/>
    </row>
    <row r="1033" spans="3:23" ht="15.75" customHeight="1">
      <c r="C1033" s="1"/>
      <c r="F1033" s="1"/>
      <c r="W1033" s="1"/>
    </row>
    <row r="1034" spans="3:23" ht="15.75" customHeight="1">
      <c r="C1034" s="1"/>
      <c r="F1034" s="1"/>
      <c r="W1034" s="1"/>
    </row>
    <row r="1035" spans="3:23" ht="15.75" customHeight="1">
      <c r="C1035" s="1"/>
      <c r="F1035" s="1"/>
      <c r="W1035" s="1"/>
    </row>
    <row r="1036" spans="3:23" ht="15.75" customHeight="1">
      <c r="C1036" s="1"/>
      <c r="F1036" s="1"/>
      <c r="W1036" s="1"/>
    </row>
    <row r="1037" spans="3:23" ht="15.75" customHeight="1">
      <c r="C1037" s="1"/>
      <c r="F1037" s="1"/>
      <c r="W1037" s="1"/>
    </row>
    <row r="1038" spans="3:23" ht="15.75" customHeight="1">
      <c r="C1038" s="1"/>
      <c r="F1038" s="1"/>
      <c r="W1038" s="1"/>
    </row>
    <row r="1039" spans="3:23" ht="15.75" customHeight="1">
      <c r="C1039" s="1"/>
      <c r="F1039" s="1"/>
      <c r="W1039" s="1"/>
    </row>
    <row r="1040" spans="3:23" ht="15.75" customHeight="1">
      <c r="C1040" s="1"/>
      <c r="F1040" s="1"/>
      <c r="W1040" s="1"/>
    </row>
    <row r="1041" spans="3:23" ht="15.75" customHeight="1">
      <c r="C1041" s="1"/>
      <c r="F1041" s="1"/>
      <c r="W1041" s="1"/>
    </row>
    <row r="1042" spans="3:23" ht="15.75" customHeight="1">
      <c r="C1042" s="1"/>
      <c r="F1042" s="1"/>
      <c r="W1042" s="1"/>
    </row>
    <row r="1043" spans="3:23" ht="15.75" customHeight="1">
      <c r="C1043" s="1"/>
      <c r="F1043" s="1"/>
      <c r="W1043" s="1"/>
    </row>
    <row r="1044" spans="3:23" ht="15.75" customHeight="1">
      <c r="C1044" s="1"/>
      <c r="F1044" s="1"/>
      <c r="W1044" s="1"/>
    </row>
    <row r="1045" spans="3:23" ht="15.75" customHeight="1">
      <c r="C1045" s="1"/>
      <c r="F1045" s="1"/>
      <c r="W1045" s="1"/>
    </row>
    <row r="1046" spans="3:23" ht="15.75" customHeight="1">
      <c r="C1046" s="1"/>
      <c r="F1046" s="1"/>
      <c r="W1046" s="1"/>
    </row>
    <row r="1047" spans="3:23" ht="15.75" customHeight="1">
      <c r="C1047" s="1"/>
      <c r="F1047" s="1"/>
      <c r="W1047" s="1"/>
    </row>
    <row r="1048" spans="3:23" ht="15.75" customHeight="1">
      <c r="C1048" s="1"/>
      <c r="F1048" s="1"/>
      <c r="W1048" s="1"/>
    </row>
    <row r="1049" spans="3:23" ht="15.75" customHeight="1">
      <c r="C1049" s="1"/>
      <c r="F1049" s="1"/>
      <c r="W1049" s="1"/>
    </row>
    <row r="1050" spans="3:23" ht="15.75" customHeight="1">
      <c r="C1050" s="1"/>
      <c r="F1050" s="1"/>
      <c r="W1050" s="1"/>
    </row>
    <row r="1051" spans="3:23" ht="15.75" customHeight="1">
      <c r="C1051" s="1"/>
      <c r="F1051" s="1"/>
      <c r="W1051" s="1"/>
    </row>
    <row r="1052" spans="3:23" ht="15.75" customHeight="1">
      <c r="C1052" s="1"/>
      <c r="F1052" s="1"/>
      <c r="W1052" s="1"/>
    </row>
    <row r="1053" spans="3:23" ht="15.75" customHeight="1">
      <c r="C1053" s="1"/>
      <c r="F1053" s="1"/>
      <c r="W1053" s="1"/>
    </row>
    <row r="1054" spans="3:23" ht="15.75" customHeight="1">
      <c r="C1054" s="1"/>
      <c r="F1054" s="1"/>
      <c r="W1054" s="1"/>
    </row>
    <row r="1055" spans="3:23" ht="15.75" customHeight="1">
      <c r="C1055" s="1"/>
      <c r="F1055" s="1"/>
      <c r="W1055" s="1"/>
    </row>
    <row r="1056" spans="3:23" ht="15.75" customHeight="1">
      <c r="C1056" s="1"/>
      <c r="F1056" s="1"/>
      <c r="W1056" s="1"/>
    </row>
    <row r="1057" spans="3:23" ht="15.75" customHeight="1">
      <c r="C1057" s="1"/>
      <c r="F1057" s="1"/>
      <c r="W1057" s="1"/>
    </row>
    <row r="1058" spans="3:23" ht="15.75" customHeight="1">
      <c r="C1058" s="1"/>
      <c r="F1058" s="1"/>
      <c r="W1058" s="1"/>
    </row>
    <row r="1059" spans="3:23" ht="15.75" customHeight="1">
      <c r="C1059" s="1"/>
      <c r="F1059" s="1"/>
      <c r="W1059" s="1"/>
    </row>
    <row r="1060" spans="3:23" ht="15.75" customHeight="1">
      <c r="C1060" s="1"/>
      <c r="F1060" s="1"/>
      <c r="W1060" s="1"/>
    </row>
    <row r="1061" spans="3:23" ht="15.75" customHeight="1">
      <c r="C1061" s="1"/>
      <c r="F1061" s="1"/>
      <c r="W1061" s="1"/>
    </row>
    <row r="1062" spans="3:23" ht="15.75" customHeight="1">
      <c r="C1062" s="1"/>
      <c r="F1062" s="1"/>
      <c r="W1062" s="1"/>
    </row>
    <row r="1063" spans="3:23" ht="15.75" customHeight="1">
      <c r="C1063" s="1"/>
      <c r="F1063" s="1"/>
      <c r="W1063" s="1"/>
    </row>
    <row r="1064" spans="3:23" ht="15.75" customHeight="1">
      <c r="C1064" s="1"/>
      <c r="F1064" s="1"/>
      <c r="W1064" s="1"/>
    </row>
    <row r="1065" spans="3:23" ht="15.75" customHeight="1">
      <c r="C1065" s="1"/>
      <c r="F1065" s="1"/>
      <c r="W1065" s="1"/>
    </row>
    <row r="1066" spans="3:23" ht="15.75" customHeight="1">
      <c r="C1066" s="1"/>
      <c r="F1066" s="1"/>
      <c r="W1066" s="1"/>
    </row>
    <row r="1067" spans="3:23" ht="15.75" customHeight="1">
      <c r="C1067" s="1"/>
      <c r="F1067" s="1"/>
      <c r="W1067" s="1"/>
    </row>
    <row r="1068" spans="3:23" ht="15.75" customHeight="1">
      <c r="C1068" s="1"/>
      <c r="F1068" s="1"/>
      <c r="W1068" s="1"/>
    </row>
    <row r="1069" spans="3:23" ht="15.75" customHeight="1">
      <c r="C1069" s="1"/>
      <c r="F1069" s="1"/>
      <c r="W1069" s="1"/>
    </row>
    <row r="1070" spans="3:23" ht="15.75" customHeight="1">
      <c r="C1070" s="1"/>
      <c r="F1070" s="1"/>
      <c r="W1070" s="1"/>
    </row>
    <row r="1071" spans="3:23" ht="15.75" customHeight="1">
      <c r="C1071" s="1"/>
      <c r="F1071" s="1"/>
      <c r="W1071" s="1"/>
    </row>
    <row r="1072" spans="3:23" ht="15.75" customHeight="1">
      <c r="C1072" s="1"/>
      <c r="F1072" s="1"/>
      <c r="W1072" s="1"/>
    </row>
    <row r="1073" spans="3:23" ht="15.75" customHeight="1">
      <c r="C1073" s="1"/>
      <c r="F1073" s="1"/>
      <c r="W1073" s="1"/>
    </row>
    <row r="1074" spans="3:23" ht="15.75" customHeight="1">
      <c r="C1074" s="1"/>
      <c r="F1074" s="1"/>
      <c r="W1074" s="1"/>
    </row>
    <row r="1075" spans="3:23" ht="15.75" customHeight="1">
      <c r="C1075" s="1"/>
      <c r="F1075" s="1"/>
      <c r="W1075" s="1"/>
    </row>
    <row r="1076" spans="3:23" ht="15.75" customHeight="1">
      <c r="C1076" s="1"/>
      <c r="F1076" s="1"/>
      <c r="W1076" s="1"/>
    </row>
    <row r="1077" spans="3:23" ht="15.75" customHeight="1">
      <c r="C1077" s="1"/>
      <c r="F1077" s="1"/>
      <c r="W1077" s="1"/>
    </row>
    <row r="1078" spans="3:23" ht="15.75" customHeight="1">
      <c r="C1078" s="1"/>
      <c r="F1078" s="1"/>
      <c r="W1078" s="1"/>
    </row>
    <row r="1079" spans="3:23" ht="15.75" customHeight="1">
      <c r="C1079" s="1"/>
      <c r="F1079" s="1"/>
      <c r="W1079" s="1"/>
    </row>
    <row r="1080" spans="3:23" ht="15.75" customHeight="1">
      <c r="C1080" s="1"/>
      <c r="F1080" s="1"/>
      <c r="W1080" s="1"/>
    </row>
    <row r="1081" spans="3:23" ht="15.75" customHeight="1">
      <c r="C1081" s="1"/>
      <c r="F1081" s="1"/>
      <c r="W1081" s="1"/>
    </row>
    <row r="1082" spans="3:23" ht="15.75" customHeight="1">
      <c r="C1082" s="1"/>
      <c r="F1082" s="1"/>
      <c r="W1082" s="1"/>
    </row>
    <row r="1083" spans="3:23" ht="15.75" customHeight="1">
      <c r="C1083" s="1"/>
      <c r="F1083" s="1"/>
      <c r="W1083" s="1"/>
    </row>
    <row r="1084" spans="3:23" ht="15.75" customHeight="1">
      <c r="C1084" s="1"/>
      <c r="F1084" s="1"/>
      <c r="W1084" s="1"/>
    </row>
    <row r="1085" spans="3:23" ht="15.75" customHeight="1">
      <c r="C1085" s="1"/>
      <c r="F1085" s="1"/>
      <c r="W1085" s="1"/>
    </row>
    <row r="1086" spans="3:23" ht="15.75" customHeight="1">
      <c r="C1086" s="1"/>
      <c r="F1086" s="1"/>
      <c r="W1086" s="1"/>
    </row>
    <row r="1087" spans="3:23" ht="15.75" customHeight="1">
      <c r="C1087" s="1"/>
      <c r="F1087" s="1"/>
      <c r="W1087" s="1"/>
    </row>
    <row r="1088" spans="3:23" ht="15.75" customHeight="1">
      <c r="C1088" s="1"/>
      <c r="F1088" s="1"/>
      <c r="W1088" s="1"/>
    </row>
    <row r="1089" spans="3:23" ht="15.75" customHeight="1">
      <c r="C1089" s="1"/>
      <c r="F1089" s="1"/>
      <c r="W1089" s="1"/>
    </row>
    <row r="1090" spans="3:23" ht="15.75" customHeight="1">
      <c r="C1090" s="1"/>
      <c r="F1090" s="1"/>
      <c r="W1090" s="1"/>
    </row>
    <row r="1091" spans="3:23" ht="15.75" customHeight="1">
      <c r="C1091" s="1"/>
      <c r="F1091" s="1"/>
      <c r="W1091" s="1"/>
    </row>
    <row r="1092" spans="3:23" ht="15.75" customHeight="1">
      <c r="C1092" s="1"/>
      <c r="F1092" s="1"/>
      <c r="W1092" s="1"/>
    </row>
    <row r="1093" spans="3:23" ht="15.75" customHeight="1">
      <c r="C1093" s="1"/>
      <c r="F1093" s="1"/>
      <c r="W1093" s="1"/>
    </row>
    <row r="1094" spans="3:23" ht="15.75" customHeight="1">
      <c r="C1094" s="1"/>
      <c r="F1094" s="1"/>
      <c r="W1094" s="1"/>
    </row>
    <row r="1095" spans="3:23" ht="15.75" customHeight="1">
      <c r="C1095" s="1"/>
      <c r="F1095" s="1"/>
      <c r="W1095" s="1"/>
    </row>
    <row r="1096" spans="3:23" ht="15.75" customHeight="1">
      <c r="C1096" s="1"/>
      <c r="F1096" s="1"/>
      <c r="W1096" s="1"/>
    </row>
    <row r="1097" spans="3:23" ht="15.75" customHeight="1">
      <c r="C1097" s="1"/>
      <c r="F1097" s="1"/>
      <c r="W1097" s="1"/>
    </row>
    <row r="1098" spans="3:23" ht="15.75" customHeight="1">
      <c r="C1098" s="1"/>
      <c r="F1098" s="1"/>
      <c r="W1098" s="1"/>
    </row>
    <row r="1099" spans="3:23" ht="15.75" customHeight="1">
      <c r="C1099" s="1"/>
      <c r="F1099" s="1"/>
      <c r="W1099" s="1"/>
    </row>
    <row r="1100" spans="3:23" ht="15.75" customHeight="1">
      <c r="C1100" s="1"/>
      <c r="F1100" s="1"/>
      <c r="W1100" s="1"/>
    </row>
    <row r="1101" spans="3:23" ht="15.75" customHeight="1">
      <c r="C1101" s="1"/>
      <c r="F1101" s="1"/>
      <c r="W1101" s="1"/>
    </row>
    <row r="1102" spans="3:23" ht="15.75" customHeight="1">
      <c r="C1102" s="1"/>
      <c r="F1102" s="1"/>
      <c r="W1102" s="1"/>
    </row>
    <row r="1103" spans="3:23" ht="15.75" customHeight="1">
      <c r="C1103" s="1"/>
      <c r="F1103" s="1"/>
      <c r="W1103" s="1"/>
    </row>
    <row r="1104" spans="3:23" ht="15.75" customHeight="1">
      <c r="C1104" s="1"/>
      <c r="F1104" s="1"/>
      <c r="W1104" s="1"/>
    </row>
    <row r="1105" spans="3:23" ht="15.75" customHeight="1">
      <c r="C1105" s="1"/>
      <c r="F1105" s="1"/>
      <c r="W1105" s="1"/>
    </row>
    <row r="1106" spans="3:23" ht="15.75" customHeight="1">
      <c r="C1106" s="1"/>
      <c r="F1106" s="1"/>
      <c r="W1106" s="1"/>
    </row>
    <row r="1107" spans="3:23" ht="15.75" customHeight="1">
      <c r="C1107" s="1"/>
      <c r="F1107" s="1"/>
      <c r="W1107" s="1"/>
    </row>
    <row r="1108" spans="3:23" ht="15.75" customHeight="1">
      <c r="C1108" s="1"/>
      <c r="F1108" s="1"/>
      <c r="W1108" s="1"/>
    </row>
    <row r="1109" spans="3:23" ht="15.75" customHeight="1">
      <c r="C1109" s="1"/>
      <c r="F1109" s="1"/>
      <c r="W1109" s="1"/>
    </row>
    <row r="1110" spans="3:23" ht="15.75" customHeight="1">
      <c r="C1110" s="1"/>
      <c r="F1110" s="1"/>
      <c r="W1110" s="1"/>
    </row>
    <row r="1111" spans="3:23" ht="15.75" customHeight="1">
      <c r="C1111" s="1"/>
      <c r="F1111" s="1"/>
      <c r="W1111" s="1"/>
    </row>
    <row r="1112" spans="3:23" ht="15.75" customHeight="1">
      <c r="C1112" s="1"/>
      <c r="F1112" s="1"/>
      <c r="W1112" s="1"/>
    </row>
    <row r="1113" spans="3:23" ht="15.75" customHeight="1">
      <c r="C1113" s="1"/>
      <c r="F1113" s="1"/>
      <c r="W1113" s="1"/>
    </row>
    <row r="1114" spans="3:23" ht="15.75" customHeight="1">
      <c r="C1114" s="1"/>
      <c r="F1114" s="1"/>
      <c r="W1114" s="1"/>
    </row>
    <row r="1115" spans="3:23" ht="15.75" customHeight="1">
      <c r="C1115" s="1"/>
      <c r="F1115" s="1"/>
      <c r="W1115" s="1"/>
    </row>
    <row r="1116" spans="3:23" ht="15.75" customHeight="1">
      <c r="C1116" s="1"/>
      <c r="F1116" s="1"/>
      <c r="W1116" s="1"/>
    </row>
    <row r="1117" spans="3:23" ht="15.75" customHeight="1">
      <c r="C1117" s="1"/>
      <c r="F1117" s="1"/>
      <c r="W1117" s="1"/>
    </row>
    <row r="1118" spans="3:23" ht="15.75" customHeight="1">
      <c r="C1118" s="1"/>
      <c r="F1118" s="1"/>
      <c r="W1118" s="1"/>
    </row>
    <row r="1119" spans="3:23" ht="15.75" customHeight="1">
      <c r="C1119" s="1"/>
      <c r="F1119" s="1"/>
      <c r="W1119" s="1"/>
    </row>
    <row r="1120" spans="3:23" ht="15.75" customHeight="1">
      <c r="C1120" s="1"/>
      <c r="F1120" s="1"/>
      <c r="W1120" s="1"/>
    </row>
    <row r="1121" spans="3:23" ht="15.75" customHeight="1">
      <c r="C1121" s="1"/>
      <c r="F1121" s="1"/>
      <c r="W1121" s="1"/>
    </row>
    <row r="1122" spans="3:23" ht="15.75" customHeight="1">
      <c r="C1122" s="1"/>
      <c r="F1122" s="1"/>
      <c r="W1122" s="1"/>
    </row>
    <row r="1123" spans="3:23" ht="15.75" customHeight="1">
      <c r="C1123" s="1"/>
      <c r="F1123" s="1"/>
      <c r="W1123" s="1"/>
    </row>
    <row r="1124" spans="3:23" ht="15.75" customHeight="1">
      <c r="C1124" s="1"/>
      <c r="F1124" s="1"/>
      <c r="W1124" s="1"/>
    </row>
    <row r="1125" spans="3:23" ht="15.75" customHeight="1">
      <c r="C1125" s="1"/>
      <c r="F1125" s="1"/>
      <c r="W1125" s="1"/>
    </row>
    <row r="1126" spans="3:23" ht="15.75" customHeight="1">
      <c r="C1126" s="1"/>
      <c r="F1126" s="1"/>
      <c r="W1126" s="1"/>
    </row>
    <row r="1127" spans="3:23" ht="15.75" customHeight="1">
      <c r="C1127" s="1"/>
      <c r="F1127" s="1"/>
      <c r="W1127" s="1"/>
    </row>
    <row r="1128" spans="3:23" ht="15.75" customHeight="1">
      <c r="C1128" s="1"/>
      <c r="F1128" s="1"/>
      <c r="W1128" s="1"/>
    </row>
    <row r="1129" spans="3:23" ht="15.75" customHeight="1">
      <c r="C1129" s="1"/>
      <c r="F1129" s="1"/>
      <c r="W1129" s="1"/>
    </row>
    <row r="1130" spans="3:23" ht="15.75" customHeight="1">
      <c r="C1130" s="1"/>
      <c r="F1130" s="1"/>
      <c r="W1130" s="1"/>
    </row>
    <row r="1131" spans="3:23" ht="15.75" customHeight="1">
      <c r="C1131" s="1"/>
      <c r="F1131" s="1"/>
      <c r="W1131" s="1"/>
    </row>
    <row r="1132" spans="3:23" ht="15.75" customHeight="1">
      <c r="C1132" s="1"/>
      <c r="F1132" s="1"/>
      <c r="W1132" s="1"/>
    </row>
    <row r="1133" spans="3:23" ht="15.75" customHeight="1">
      <c r="C1133" s="1"/>
      <c r="F1133" s="1"/>
      <c r="W1133" s="1"/>
    </row>
    <row r="1134" spans="3:23" ht="15.75" customHeight="1">
      <c r="C1134" s="1"/>
      <c r="F1134" s="1"/>
      <c r="W1134" s="1"/>
    </row>
    <row r="1135" spans="3:23" ht="15.75" customHeight="1">
      <c r="C1135" s="1"/>
      <c r="F1135" s="1"/>
      <c r="W1135" s="1"/>
    </row>
    <row r="1136" spans="3:23" ht="15.75" customHeight="1">
      <c r="C1136" s="1"/>
      <c r="F1136" s="1"/>
      <c r="W1136" s="1"/>
    </row>
    <row r="1137" spans="3:23" ht="15.75" customHeight="1">
      <c r="C1137" s="1"/>
      <c r="F1137" s="1"/>
      <c r="W1137" s="1"/>
    </row>
    <row r="1138" spans="3:23" ht="15.75" customHeight="1">
      <c r="C1138" s="1"/>
      <c r="F1138" s="1"/>
      <c r="W1138" s="1"/>
    </row>
    <row r="1139" spans="3:23" ht="15.75" customHeight="1">
      <c r="C1139" s="1"/>
      <c r="F1139" s="1"/>
      <c r="W1139" s="1"/>
    </row>
    <row r="1140" spans="3:23" ht="15.75" customHeight="1">
      <c r="C1140" s="1"/>
      <c r="F1140" s="1"/>
      <c r="W1140" s="1"/>
    </row>
    <row r="1141" spans="3:23" ht="15.75" customHeight="1">
      <c r="C1141" s="1"/>
      <c r="F1141" s="1"/>
      <c r="W1141" s="1"/>
    </row>
    <row r="1142" spans="3:23" ht="15.75" customHeight="1">
      <c r="C1142" s="1"/>
      <c r="F1142" s="1"/>
      <c r="W1142" s="1"/>
    </row>
    <row r="1143" spans="3:23" ht="15.75" customHeight="1">
      <c r="C1143" s="1"/>
      <c r="F1143" s="1"/>
      <c r="W1143" s="1"/>
    </row>
    <row r="1144" spans="3:23" ht="15.75" customHeight="1">
      <c r="C1144" s="1"/>
      <c r="F1144" s="1"/>
      <c r="W1144" s="1"/>
    </row>
    <row r="1145" spans="3:23" ht="15.75" customHeight="1">
      <c r="C1145" s="1"/>
      <c r="F1145" s="1"/>
      <c r="W1145" s="1"/>
    </row>
    <row r="1146" spans="3:23" ht="15.75" customHeight="1">
      <c r="C1146" s="1"/>
      <c r="F1146" s="1"/>
      <c r="W1146" s="1"/>
    </row>
    <row r="1147" spans="3:23" ht="15.75" customHeight="1">
      <c r="C1147" s="1"/>
      <c r="F1147" s="1"/>
      <c r="W1147" s="1"/>
    </row>
    <row r="1148" spans="3:23" ht="15.75" customHeight="1">
      <c r="C1148" s="1"/>
      <c r="F1148" s="1"/>
      <c r="W1148" s="1"/>
    </row>
    <row r="1149" spans="3:23" ht="15.75" customHeight="1">
      <c r="C1149" s="1"/>
      <c r="F1149" s="1"/>
      <c r="W1149" s="1"/>
    </row>
    <row r="1150" spans="3:23" ht="15.75" customHeight="1">
      <c r="C1150" s="1"/>
      <c r="F1150" s="1"/>
      <c r="W1150" s="1"/>
    </row>
    <row r="1151" spans="3:23" ht="15.75" customHeight="1">
      <c r="C1151" s="1"/>
      <c r="F1151" s="1"/>
      <c r="W1151" s="1"/>
    </row>
    <row r="1152" spans="3:23" ht="15.75" customHeight="1">
      <c r="C1152" s="1"/>
      <c r="F1152" s="1"/>
      <c r="W1152" s="1"/>
    </row>
    <row r="1153" spans="3:23" ht="15.75" customHeight="1">
      <c r="C1153" s="1"/>
      <c r="F1153" s="1"/>
      <c r="W1153" s="1"/>
    </row>
    <row r="1154" spans="3:23" ht="15.75" customHeight="1">
      <c r="C1154" s="1"/>
      <c r="F1154" s="1"/>
      <c r="W1154" s="1"/>
    </row>
    <row r="1155" spans="3:23" ht="15.75" customHeight="1">
      <c r="C1155" s="1"/>
      <c r="F1155" s="1"/>
      <c r="W1155" s="1"/>
    </row>
    <row r="1156" spans="3:23" ht="15.75" customHeight="1">
      <c r="C1156" s="1"/>
      <c r="F1156" s="1"/>
      <c r="W1156" s="1"/>
    </row>
    <row r="1157" spans="3:23" ht="15.75" customHeight="1">
      <c r="C1157" s="1"/>
      <c r="F1157" s="1"/>
      <c r="W1157" s="1"/>
    </row>
    <row r="1158" spans="3:23" ht="15.75" customHeight="1">
      <c r="C1158" s="1"/>
      <c r="F1158" s="1"/>
      <c r="W1158" s="1"/>
    </row>
    <row r="1159" spans="3:23" ht="15.75" customHeight="1">
      <c r="C1159" s="1"/>
      <c r="F1159" s="1"/>
      <c r="W1159" s="1"/>
    </row>
    <row r="1160" spans="3:23" ht="15.75" customHeight="1">
      <c r="C1160" s="1"/>
      <c r="F1160" s="1"/>
      <c r="W1160" s="1"/>
    </row>
    <row r="1161" spans="3:23" ht="15.75" customHeight="1">
      <c r="C1161" s="1"/>
      <c r="F1161" s="1"/>
      <c r="W1161" s="1"/>
    </row>
    <row r="1162" spans="3:23" ht="15.75" customHeight="1">
      <c r="C1162" s="1"/>
      <c r="F1162" s="1"/>
      <c r="W1162" s="1"/>
    </row>
    <row r="1163" spans="3:23" ht="15.75" customHeight="1">
      <c r="C1163" s="1"/>
      <c r="F1163" s="1"/>
      <c r="W1163" s="1"/>
    </row>
    <row r="1164" spans="3:23" ht="15.75" customHeight="1">
      <c r="C1164" s="1"/>
      <c r="F1164" s="1"/>
      <c r="W1164" s="1"/>
    </row>
    <row r="1165" spans="3:23" ht="15.75" customHeight="1">
      <c r="C1165" s="1"/>
      <c r="F1165" s="1"/>
      <c r="W1165" s="1"/>
    </row>
    <row r="1166" spans="3:23" ht="15.75" customHeight="1">
      <c r="C1166" s="1"/>
      <c r="F1166" s="1"/>
      <c r="W1166" s="1"/>
    </row>
    <row r="1167" spans="3:23" ht="15.75" customHeight="1">
      <c r="C1167" s="1"/>
      <c r="F1167" s="1"/>
      <c r="W1167" s="1"/>
    </row>
    <row r="1168" spans="3:23" ht="15.75" customHeight="1">
      <c r="C1168" s="1"/>
      <c r="F1168" s="1"/>
      <c r="W1168" s="1"/>
    </row>
    <row r="1169" spans="3:23" ht="15.75" customHeight="1">
      <c r="C1169" s="1"/>
      <c r="F1169" s="1"/>
      <c r="W1169" s="1"/>
    </row>
    <row r="1170" spans="3:23" ht="15.75" customHeight="1">
      <c r="C1170" s="1"/>
      <c r="F1170" s="1"/>
      <c r="W1170" s="1"/>
    </row>
    <row r="1171" spans="3:23" ht="15.75" customHeight="1">
      <c r="C1171" s="1"/>
      <c r="F1171" s="1"/>
      <c r="W1171" s="1"/>
    </row>
    <row r="1172" spans="3:23" ht="15.75" customHeight="1">
      <c r="C1172" s="1"/>
      <c r="F1172" s="1"/>
      <c r="W1172" s="1"/>
    </row>
    <row r="1173" spans="3:23" ht="15.75" customHeight="1">
      <c r="C1173" s="1"/>
      <c r="F1173" s="1"/>
      <c r="W1173" s="1"/>
    </row>
    <row r="1174" spans="3:23" ht="15.75" customHeight="1">
      <c r="C1174" s="1"/>
      <c r="F1174" s="1"/>
      <c r="W1174" s="1"/>
    </row>
    <row r="1175" spans="3:23" ht="15.75" customHeight="1">
      <c r="C1175" s="1"/>
      <c r="F1175" s="1"/>
      <c r="W1175" s="1"/>
    </row>
    <row r="1176" spans="3:23" ht="15.75" customHeight="1">
      <c r="C1176" s="1"/>
      <c r="F1176" s="1"/>
      <c r="W1176" s="1"/>
    </row>
    <row r="1177" spans="3:23" ht="15.75" customHeight="1">
      <c r="C1177" s="1"/>
      <c r="F1177" s="1"/>
      <c r="W1177" s="1"/>
    </row>
    <row r="1178" spans="3:23" ht="15.75" customHeight="1">
      <c r="C1178" s="1"/>
      <c r="F1178" s="1"/>
      <c r="W1178" s="1"/>
    </row>
    <row r="1179" spans="3:23" ht="15.75" customHeight="1">
      <c r="C1179" s="1"/>
      <c r="F1179" s="1"/>
      <c r="W1179" s="1"/>
    </row>
    <row r="1180" spans="3:23" ht="15.75" customHeight="1">
      <c r="C1180" s="1"/>
      <c r="F1180" s="1"/>
      <c r="W1180" s="1"/>
    </row>
    <row r="1181" spans="3:23" ht="15.75" customHeight="1">
      <c r="C1181" s="1"/>
      <c r="F1181" s="1"/>
      <c r="W1181" s="1"/>
    </row>
    <row r="1182" spans="3:23" ht="15.75" customHeight="1">
      <c r="C1182" s="1"/>
      <c r="F1182" s="1"/>
      <c r="W1182" s="1"/>
    </row>
    <row r="1183" spans="3:23" ht="15.75" customHeight="1">
      <c r="C1183" s="1"/>
      <c r="F1183" s="1"/>
      <c r="W1183" s="1"/>
    </row>
    <row r="1184" spans="3:23" ht="15.75" customHeight="1">
      <c r="C1184" s="1"/>
      <c r="F1184" s="1"/>
      <c r="W1184" s="1"/>
    </row>
    <row r="1185" spans="3:23" ht="15.75" customHeight="1">
      <c r="C1185" s="1"/>
      <c r="F1185" s="1"/>
      <c r="W1185" s="1"/>
    </row>
    <row r="1186" spans="3:23" ht="15.75" customHeight="1">
      <c r="C1186" s="1"/>
      <c r="F1186" s="1"/>
      <c r="W1186" s="1"/>
    </row>
    <row r="1187" spans="3:23" ht="15.75" customHeight="1">
      <c r="C1187" s="1"/>
      <c r="F1187" s="1"/>
      <c r="W1187" s="1"/>
    </row>
    <row r="1188" spans="3:23" ht="15.75" customHeight="1">
      <c r="C1188" s="1"/>
      <c r="F1188" s="1"/>
      <c r="W1188" s="1"/>
    </row>
    <row r="1189" spans="3:23" ht="15.75" customHeight="1">
      <c r="C1189" s="1"/>
      <c r="F1189" s="1"/>
      <c r="W1189" s="1"/>
    </row>
    <row r="1190" spans="3:23" ht="15.75" customHeight="1">
      <c r="C1190" s="1"/>
      <c r="F1190" s="1"/>
      <c r="W1190" s="1"/>
    </row>
    <row r="1191" spans="3:23" ht="15.75" customHeight="1">
      <c r="C1191" s="1"/>
      <c r="F1191" s="1"/>
      <c r="W1191" s="1"/>
    </row>
    <row r="1192" spans="3:23" ht="15.75" customHeight="1">
      <c r="C1192" s="1"/>
      <c r="F1192" s="1"/>
      <c r="W1192" s="1"/>
    </row>
    <row r="1193" spans="3:23" ht="15.75" customHeight="1">
      <c r="C1193" s="1"/>
      <c r="F1193" s="1"/>
      <c r="W1193" s="1"/>
    </row>
    <row r="1194" spans="3:23" ht="15.75" customHeight="1">
      <c r="C1194" s="1"/>
      <c r="F1194" s="1"/>
      <c r="W1194" s="1"/>
    </row>
    <row r="1195" spans="3:23" ht="15.75" customHeight="1">
      <c r="C1195" s="1"/>
      <c r="F1195" s="1"/>
      <c r="W1195" s="1"/>
    </row>
    <row r="1196" spans="3:23" ht="15.75" customHeight="1">
      <c r="C1196" s="1"/>
      <c r="F1196" s="1"/>
      <c r="W1196" s="1"/>
    </row>
    <row r="1197" spans="3:23" ht="15.75" customHeight="1">
      <c r="C1197" s="1"/>
      <c r="F1197" s="1"/>
      <c r="W1197" s="1"/>
    </row>
    <row r="1198" spans="3:23" ht="15.75" customHeight="1">
      <c r="C1198" s="1"/>
      <c r="F1198" s="1"/>
      <c r="W1198" s="1"/>
    </row>
    <row r="1199" spans="3:23" ht="15.75" customHeight="1">
      <c r="C1199" s="1"/>
      <c r="F1199" s="1"/>
      <c r="W1199" s="1"/>
    </row>
    <row r="1200" spans="3:23" ht="15.75" customHeight="1">
      <c r="C1200" s="1"/>
      <c r="F1200" s="1"/>
      <c r="W1200" s="1"/>
    </row>
    <row r="1201" spans="3:23" ht="15.75" customHeight="1">
      <c r="C1201" s="1"/>
      <c r="F1201" s="1"/>
      <c r="W1201" s="1"/>
    </row>
    <row r="1202" spans="3:23" ht="15.75" customHeight="1">
      <c r="C1202" s="1"/>
      <c r="F1202" s="1"/>
      <c r="W1202" s="1"/>
    </row>
    <row r="1203" spans="3:23" ht="15.75" customHeight="1">
      <c r="C1203" s="1"/>
      <c r="F1203" s="1"/>
      <c r="W1203" s="1"/>
    </row>
    <row r="1204" spans="3:23" ht="15.75" customHeight="1">
      <c r="C1204" s="1"/>
      <c r="F1204" s="1"/>
      <c r="W1204" s="1"/>
    </row>
    <row r="1205" spans="3:23" ht="15.75" customHeight="1">
      <c r="C1205" s="1"/>
      <c r="F1205" s="1"/>
      <c r="W1205" s="1"/>
    </row>
    <row r="1206" spans="3:23" ht="15.75" customHeight="1">
      <c r="C1206" s="1"/>
      <c r="F1206" s="1"/>
      <c r="W1206" s="1"/>
    </row>
    <row r="1207" spans="3:23" ht="15.75" customHeight="1">
      <c r="C1207" s="1"/>
      <c r="F1207" s="1"/>
      <c r="W1207" s="1"/>
    </row>
    <row r="1208" spans="3:23" ht="15.75" customHeight="1">
      <c r="C1208" s="1"/>
      <c r="F1208" s="1"/>
      <c r="W1208" s="1"/>
    </row>
    <row r="1209" spans="3:23" ht="15.75" customHeight="1">
      <c r="C1209" s="1"/>
      <c r="F1209" s="1"/>
      <c r="W1209" s="1"/>
    </row>
    <row r="1210" spans="3:23" ht="15.75" customHeight="1">
      <c r="C1210" s="1"/>
      <c r="F1210" s="1"/>
      <c r="W1210" s="1"/>
    </row>
    <row r="1211" spans="3:23" ht="15.75" customHeight="1">
      <c r="C1211" s="1"/>
      <c r="F1211" s="1"/>
      <c r="W1211" s="1"/>
    </row>
    <row r="1212" spans="3:23" ht="15.75" customHeight="1">
      <c r="C1212" s="1"/>
      <c r="F1212" s="1"/>
      <c r="W1212" s="1"/>
    </row>
    <row r="1213" spans="3:23" ht="15.75" customHeight="1">
      <c r="C1213" s="1"/>
      <c r="F1213" s="1"/>
      <c r="W1213" s="1"/>
    </row>
    <row r="1214" spans="3:23" ht="15.75" customHeight="1">
      <c r="C1214" s="1"/>
      <c r="F1214" s="1"/>
      <c r="W1214" s="1"/>
    </row>
    <row r="1215" spans="3:23" ht="15.75" customHeight="1">
      <c r="C1215" s="1"/>
      <c r="F1215" s="1"/>
      <c r="W1215" s="1"/>
    </row>
    <row r="1216" spans="3:23" ht="15.75" customHeight="1">
      <c r="C1216" s="1"/>
      <c r="F1216" s="1"/>
      <c r="W1216" s="1"/>
    </row>
    <row r="1217" spans="3:23" ht="15.75" customHeight="1">
      <c r="C1217" s="1"/>
      <c r="F1217" s="1"/>
      <c r="W1217" s="1"/>
    </row>
    <row r="1218" spans="3:23" ht="15.75" customHeight="1">
      <c r="C1218" s="1"/>
      <c r="F1218" s="1"/>
      <c r="W1218" s="1"/>
    </row>
    <row r="1219" spans="3:23" ht="15.75" customHeight="1">
      <c r="C1219" s="1"/>
      <c r="F1219" s="1"/>
      <c r="W1219" s="1"/>
    </row>
    <row r="1220" spans="3:23" ht="15.75" customHeight="1">
      <c r="C1220" s="1"/>
      <c r="F1220" s="1"/>
      <c r="W1220" s="1"/>
    </row>
    <row r="1221" spans="3:23" ht="15.75" customHeight="1">
      <c r="C1221" s="1"/>
      <c r="F1221" s="1"/>
      <c r="W1221" s="1"/>
    </row>
    <row r="1222" spans="3:23" ht="15.75" customHeight="1">
      <c r="C1222" s="1"/>
      <c r="F1222" s="1"/>
      <c r="W1222" s="1"/>
    </row>
    <row r="1223" spans="3:23" ht="15.75" customHeight="1">
      <c r="C1223" s="8"/>
      <c r="F1223" s="1"/>
      <c r="W1223" s="1"/>
    </row>
  </sheetData>
  <autoFilter ref="A1:V272"/>
  <mergeCells count="1">
    <mergeCell ref="A1:V1"/>
  </mergeCells>
  <conditionalFormatting sqref="A4:D505 F4:G505 E5:E505 H5:V505 C1223">
    <cfRule type="expression" dxfId="228" priority="1">
      <formula>#REF!="Francisco Morazán"</formula>
    </cfRule>
  </conditionalFormatting>
  <conditionalFormatting sqref="A4:D505 F4:G505 E5:E505 H5:V505 C1223">
    <cfRule type="expression" dxfId="227" priority="2">
      <formula>#REF!="Tegucigalpa, Francisco Morazán"</formula>
    </cfRule>
  </conditionalFormatting>
  <conditionalFormatting sqref="A4:D505 F4:G505 E5:E505 H5:V505 C1223">
    <cfRule type="expression" dxfId="226" priority="3">
      <formula>#REF!="Atlántida"</formula>
    </cfRule>
  </conditionalFormatting>
  <conditionalFormatting sqref="A4:D505 F4:G505 E5:E505 H5:V505 C1223">
    <cfRule type="expression" dxfId="225" priority="4">
      <formula>#REF!="Choluteca"</formula>
    </cfRule>
  </conditionalFormatting>
  <conditionalFormatting sqref="A4:D505 F4:G505 E5:E505 H5:V505 C1223">
    <cfRule type="expression" dxfId="224" priority="5">
      <formula>#REF!="Colón"</formula>
    </cfRule>
  </conditionalFormatting>
  <conditionalFormatting sqref="A4:D505 F4:G505 E5:E505 H5:V505 C1223">
    <cfRule type="expression" dxfId="223" priority="6">
      <formula>#REF!="Comayagua"</formula>
    </cfRule>
  </conditionalFormatting>
  <conditionalFormatting sqref="A4:D505 F4:G505 E5:E505 H5:V505 C1223">
    <cfRule type="expression" dxfId="222" priority="7">
      <formula>#REF!="Copán"</formula>
    </cfRule>
  </conditionalFormatting>
  <conditionalFormatting sqref="A4:D505 F4:G505 E5:E505 H5:V505 C1223">
    <cfRule type="expression" dxfId="221" priority="8">
      <formula>#REF!="Cortés"</formula>
    </cfRule>
  </conditionalFormatting>
  <conditionalFormatting sqref="A4:D505 F4:G505 E5:E505 H5:V505 C1223">
    <cfRule type="expression" dxfId="220" priority="9">
      <formula>#REF!="San Pedro Sula, Cortés"</formula>
    </cfRule>
  </conditionalFormatting>
  <conditionalFormatting sqref="A4:D505 F4:G505 E5:E505 H5:V505 C1223">
    <cfRule type="expression" dxfId="219" priority="10">
      <formula>#REF!="Choloma, Cortés"</formula>
    </cfRule>
  </conditionalFormatting>
  <conditionalFormatting sqref="A4:D505 F4:G505 E5:E505 H5:V505 C1223">
    <cfRule type="expression" dxfId="218" priority="11">
      <formula>#REF!="El Paraíso"</formula>
    </cfRule>
  </conditionalFormatting>
  <conditionalFormatting sqref="A4:D505 F4:G505 E5:E505 H5:V505 C1223">
    <cfRule type="expression" dxfId="217" priority="12">
      <formula>#REF!="Intibucá"</formula>
    </cfRule>
  </conditionalFormatting>
  <conditionalFormatting sqref="A4:D505 F4:G505 E5:E505 H5:V505 C1223">
    <cfRule type="expression" dxfId="216" priority="13">
      <formula>#REF!="La Paz"</formula>
    </cfRule>
  </conditionalFormatting>
  <conditionalFormatting sqref="A4:D505 F4:G505 E5:E505 H5:V505 C1223">
    <cfRule type="expression" dxfId="215" priority="14">
      <formula>#REF!="Ocotepeque"</formula>
    </cfRule>
  </conditionalFormatting>
  <conditionalFormatting sqref="A4:D505 F4:G505 E5:E505 H5:V505 C1223">
    <cfRule type="expression" dxfId="214" priority="15">
      <formula>#REF!="Olancho"</formula>
    </cfRule>
  </conditionalFormatting>
  <conditionalFormatting sqref="A4:D505 F4:G505 E5:E505 H5:V505 C1223">
    <cfRule type="expression" dxfId="213" priority="16">
      <formula>#REF!="Santa Bárbara"</formula>
    </cfRule>
  </conditionalFormatting>
  <conditionalFormatting sqref="A4:D505 F4:G505 E5:E505 H5:V505 C1223">
    <cfRule type="expression" dxfId="212" priority="17">
      <formula>#REF!="Yoro"</formula>
    </cfRule>
  </conditionalFormatting>
  <conditionalFormatting sqref="A4:D505 F4:G505 E5:E505 H5:V505 C1223">
    <cfRule type="expression" dxfId="211" priority="18">
      <formula>#REF!="El Progreso, Yoro"</formula>
    </cfRule>
  </conditionalFormatting>
  <conditionalFormatting sqref="A4:D505 F4:G505 E5:E505 H5:V505 C1223">
    <cfRule type="expression" dxfId="210" priority="19">
      <formula>#REF!="Gracias a Dios"</formula>
    </cfRule>
  </conditionalFormatting>
  <conditionalFormatting sqref="A4:D505 F4:G505 E5:E505 H5:V505 C1223">
    <cfRule type="expression" dxfId="209" priority="20">
      <formula>#REF!="Valle"</formula>
    </cfRule>
  </conditionalFormatting>
  <conditionalFormatting sqref="A4:D505 F4:G505 E5:E505 H5:V505 C1223">
    <cfRule type="expression" dxfId="208" priority="21">
      <formula>#REF!="Islas de la Bahía"</formula>
    </cfRule>
  </conditionalFormatting>
  <conditionalFormatting sqref="A4:D505 F4:G505 E5:E505 H5:V505 C1223">
    <cfRule type="expression" dxfId="207" priority="22">
      <formula>#REF!="Lempira"</formula>
    </cfRule>
  </conditionalFormatting>
  <conditionalFormatting sqref="A5:AO5 A16:AO16 A170:AO170">
    <cfRule type="expression" dxfId="206" priority="23">
      <formula>#REF!="Morazán"</formula>
    </cfRule>
  </conditionalFormatting>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03"/>
  <sheetViews>
    <sheetView tabSelected="1" workbookViewId="0">
      <pane ySplit="2" topLeftCell="A101" activePane="bottomLeft" state="frozen"/>
      <selection pane="bottomLeft" activeCell="B2" sqref="B2"/>
    </sheetView>
  </sheetViews>
  <sheetFormatPr baseColWidth="10" defaultColWidth="14.42578125" defaultRowHeight="15" customHeight="1"/>
  <cols>
    <col min="1" max="1" width="18.28515625" customWidth="1"/>
    <col min="2" max="2" width="25" customWidth="1"/>
    <col min="3" max="3" width="30.42578125" customWidth="1"/>
    <col min="4" max="4" width="35.42578125" customWidth="1"/>
    <col min="5" max="5" width="34.85546875" customWidth="1"/>
    <col min="6" max="6" width="32.42578125" customWidth="1"/>
    <col min="7" max="8" width="10.7109375" customWidth="1"/>
  </cols>
  <sheetData>
    <row r="1" spans="1:6">
      <c r="A1" s="223" t="s">
        <v>3370</v>
      </c>
      <c r="B1" s="224"/>
      <c r="C1" s="224"/>
      <c r="D1" s="224"/>
      <c r="E1" s="224"/>
      <c r="F1" s="224"/>
    </row>
    <row r="2" spans="1:6" ht="99.75">
      <c r="A2" s="199" t="s">
        <v>1</v>
      </c>
      <c r="B2" s="199" t="s">
        <v>1404</v>
      </c>
      <c r="C2" s="199" t="s">
        <v>4</v>
      </c>
      <c r="D2" s="199" t="s">
        <v>5</v>
      </c>
      <c r="E2" s="199" t="s">
        <v>7</v>
      </c>
      <c r="F2" s="199" t="s">
        <v>992</v>
      </c>
    </row>
    <row r="3" spans="1:6">
      <c r="A3" s="200" t="s">
        <v>199</v>
      </c>
      <c r="B3" s="201" t="s">
        <v>272</v>
      </c>
      <c r="C3" s="201" t="s">
        <v>56</v>
      </c>
      <c r="D3" s="201" t="s">
        <v>197</v>
      </c>
      <c r="E3" s="201" t="s">
        <v>172</v>
      </c>
      <c r="F3" s="201" t="s">
        <v>56</v>
      </c>
    </row>
    <row r="4" spans="1:6">
      <c r="A4" s="200" t="s">
        <v>199</v>
      </c>
      <c r="B4" s="201" t="s">
        <v>272</v>
      </c>
      <c r="C4" s="201" t="s">
        <v>3371</v>
      </c>
      <c r="D4" s="201" t="s">
        <v>197</v>
      </c>
      <c r="E4" s="201" t="s">
        <v>172</v>
      </c>
      <c r="F4" s="201" t="s">
        <v>56</v>
      </c>
    </row>
    <row r="5" spans="1:6" ht="29.25">
      <c r="A5" s="201" t="s">
        <v>3372</v>
      </c>
      <c r="B5" s="201" t="s">
        <v>106</v>
      </c>
      <c r="C5" s="201" t="s">
        <v>3373</v>
      </c>
      <c r="D5" s="201" t="s">
        <v>3374</v>
      </c>
      <c r="E5" s="201" t="s">
        <v>8</v>
      </c>
      <c r="F5" s="201" t="s">
        <v>29</v>
      </c>
    </row>
    <row r="6" spans="1:6" ht="29.25">
      <c r="A6" s="201" t="s">
        <v>3375</v>
      </c>
      <c r="B6" s="201" t="s">
        <v>272</v>
      </c>
      <c r="C6" s="201" t="s">
        <v>3376</v>
      </c>
      <c r="D6" s="201" t="s">
        <v>3377</v>
      </c>
      <c r="E6" s="201" t="s">
        <v>14</v>
      </c>
      <c r="F6" s="201" t="s">
        <v>29</v>
      </c>
    </row>
    <row r="7" spans="1:6" ht="29.25">
      <c r="A7" s="201" t="s">
        <v>2710</v>
      </c>
      <c r="B7" s="201" t="s">
        <v>272</v>
      </c>
      <c r="C7" s="201" t="s">
        <v>3378</v>
      </c>
      <c r="D7" s="201" t="s">
        <v>1359</v>
      </c>
      <c r="E7" s="201" t="s">
        <v>8</v>
      </c>
      <c r="F7" s="201" t="s">
        <v>29</v>
      </c>
    </row>
    <row r="8" spans="1:6">
      <c r="A8" s="200" t="s">
        <v>36</v>
      </c>
      <c r="B8" s="201" t="s">
        <v>272</v>
      </c>
      <c r="C8" s="201" t="s">
        <v>3379</v>
      </c>
      <c r="D8" s="201" t="s">
        <v>197</v>
      </c>
      <c r="E8" s="201" t="s">
        <v>172</v>
      </c>
      <c r="F8" s="201" t="s">
        <v>56</v>
      </c>
    </row>
    <row r="9" spans="1:6">
      <c r="A9" s="200" t="s">
        <v>36</v>
      </c>
      <c r="B9" s="201" t="s">
        <v>429</v>
      </c>
      <c r="C9" s="201" t="s">
        <v>3380</v>
      </c>
      <c r="D9" s="201" t="s">
        <v>197</v>
      </c>
      <c r="E9" s="201" t="s">
        <v>172</v>
      </c>
      <c r="F9" s="201" t="s">
        <v>56</v>
      </c>
    </row>
    <row r="10" spans="1:6">
      <c r="A10" s="200" t="s">
        <v>36</v>
      </c>
      <c r="B10" s="201" t="s">
        <v>367</v>
      </c>
      <c r="C10" s="201" t="s">
        <v>3381</v>
      </c>
      <c r="D10" s="201" t="s">
        <v>197</v>
      </c>
      <c r="E10" s="201" t="s">
        <v>3382</v>
      </c>
      <c r="F10" s="201" t="s">
        <v>29</v>
      </c>
    </row>
    <row r="11" spans="1:6" ht="29.25">
      <c r="A11" s="201" t="s">
        <v>36</v>
      </c>
      <c r="B11" s="201" t="s">
        <v>106</v>
      </c>
      <c r="C11" s="201" t="s">
        <v>3383</v>
      </c>
      <c r="D11" s="201" t="s">
        <v>3384</v>
      </c>
      <c r="E11" s="201" t="s">
        <v>3385</v>
      </c>
      <c r="F11" s="201" t="s">
        <v>29</v>
      </c>
    </row>
    <row r="12" spans="1:6" ht="29.25">
      <c r="A12" s="201" t="s">
        <v>36</v>
      </c>
      <c r="B12" s="201" t="s">
        <v>106</v>
      </c>
      <c r="C12" s="201" t="s">
        <v>3386</v>
      </c>
      <c r="D12" s="201" t="s">
        <v>3384</v>
      </c>
      <c r="E12" s="201" t="s">
        <v>3385</v>
      </c>
      <c r="F12" s="201" t="s">
        <v>29</v>
      </c>
    </row>
    <row r="13" spans="1:6" ht="29.25">
      <c r="A13" s="201" t="s">
        <v>3387</v>
      </c>
      <c r="B13" s="201" t="s">
        <v>438</v>
      </c>
      <c r="C13" s="201" t="s">
        <v>3388</v>
      </c>
      <c r="D13" s="201" t="s">
        <v>3389</v>
      </c>
      <c r="E13" s="201" t="s">
        <v>3390</v>
      </c>
      <c r="F13" s="201" t="s">
        <v>29</v>
      </c>
    </row>
    <row r="14" spans="1:6" ht="29.25">
      <c r="A14" s="201" t="s">
        <v>3391</v>
      </c>
      <c r="B14" s="201" t="s">
        <v>367</v>
      </c>
      <c r="C14" s="201" t="s">
        <v>3392</v>
      </c>
      <c r="D14" s="201" t="s">
        <v>3393</v>
      </c>
      <c r="E14" s="201" t="s">
        <v>3394</v>
      </c>
      <c r="F14" s="201" t="s">
        <v>29</v>
      </c>
    </row>
    <row r="15" spans="1:6" ht="43.5">
      <c r="A15" s="201" t="s">
        <v>3391</v>
      </c>
      <c r="B15" s="201" t="s">
        <v>367</v>
      </c>
      <c r="C15" s="201" t="s">
        <v>3395</v>
      </c>
      <c r="D15" s="201" t="s">
        <v>3396</v>
      </c>
      <c r="E15" s="201" t="s">
        <v>3397</v>
      </c>
      <c r="F15" s="201" t="s">
        <v>29</v>
      </c>
    </row>
    <row r="16" spans="1:6" ht="86.25">
      <c r="A16" s="201" t="s">
        <v>3391</v>
      </c>
      <c r="B16" s="201" t="s">
        <v>367</v>
      </c>
      <c r="C16" s="201" t="s">
        <v>3398</v>
      </c>
      <c r="D16" s="201" t="s">
        <v>3399</v>
      </c>
      <c r="E16" s="201" t="s">
        <v>126</v>
      </c>
      <c r="F16" s="201" t="s">
        <v>29</v>
      </c>
    </row>
    <row r="17" spans="1:8" ht="43.5">
      <c r="A17" s="201" t="s">
        <v>3400</v>
      </c>
      <c r="B17" s="201" t="s">
        <v>367</v>
      </c>
      <c r="C17" s="201" t="s">
        <v>3401</v>
      </c>
      <c r="D17" s="201" t="s">
        <v>3402</v>
      </c>
      <c r="E17" s="201" t="s">
        <v>3403</v>
      </c>
      <c r="F17" s="201" t="s">
        <v>1467</v>
      </c>
    </row>
    <row r="18" spans="1:8" ht="43.5">
      <c r="A18" s="201" t="s">
        <v>3391</v>
      </c>
      <c r="B18" s="201" t="s">
        <v>367</v>
      </c>
      <c r="C18" s="201" t="s">
        <v>3404</v>
      </c>
      <c r="D18" s="201" t="s">
        <v>3402</v>
      </c>
      <c r="E18" s="201" t="s">
        <v>3403</v>
      </c>
      <c r="F18" s="201" t="s">
        <v>1467</v>
      </c>
    </row>
    <row r="19" spans="1:8" ht="72">
      <c r="A19" s="201" t="s">
        <v>3405</v>
      </c>
      <c r="B19" s="201" t="s">
        <v>438</v>
      </c>
      <c r="C19" s="201" t="s">
        <v>3406</v>
      </c>
      <c r="D19" s="201" t="s">
        <v>3407</v>
      </c>
      <c r="E19" s="201" t="s">
        <v>3403</v>
      </c>
      <c r="F19" s="201" t="s">
        <v>1467</v>
      </c>
    </row>
    <row r="20" spans="1:8">
      <c r="A20" s="201" t="s">
        <v>3408</v>
      </c>
      <c r="B20" s="201" t="s">
        <v>3409</v>
      </c>
      <c r="C20" s="201" t="s">
        <v>3410</v>
      </c>
      <c r="D20" s="201" t="s">
        <v>550</v>
      </c>
      <c r="E20" s="201" t="s">
        <v>8</v>
      </c>
      <c r="F20" s="201" t="s">
        <v>29</v>
      </c>
      <c r="G20" s="27"/>
      <c r="H20" s="27"/>
    </row>
    <row r="21" spans="1:8">
      <c r="A21" s="201" t="s">
        <v>3411</v>
      </c>
      <c r="B21" s="201" t="s">
        <v>272</v>
      </c>
      <c r="C21" s="201" t="s">
        <v>3412</v>
      </c>
      <c r="D21" s="201" t="s">
        <v>197</v>
      </c>
      <c r="E21" s="201" t="s">
        <v>8</v>
      </c>
      <c r="F21" s="201" t="s">
        <v>29</v>
      </c>
      <c r="G21" s="27"/>
      <c r="H21" s="27"/>
    </row>
    <row r="22" spans="1:8" ht="43.5">
      <c r="A22" s="201" t="s">
        <v>3413</v>
      </c>
      <c r="B22" s="201" t="s">
        <v>1551</v>
      </c>
      <c r="C22" s="201" t="s">
        <v>3414</v>
      </c>
      <c r="D22" s="201" t="s">
        <v>3415</v>
      </c>
      <c r="E22" s="201" t="s">
        <v>3416</v>
      </c>
      <c r="F22" s="201" t="s">
        <v>29</v>
      </c>
    </row>
    <row r="23" spans="1:8">
      <c r="A23" s="201" t="s">
        <v>3417</v>
      </c>
      <c r="B23" s="201" t="s">
        <v>1551</v>
      </c>
      <c r="C23" s="201" t="s">
        <v>3418</v>
      </c>
      <c r="D23" s="201" t="s">
        <v>3419</v>
      </c>
      <c r="E23" s="201" t="s">
        <v>3420</v>
      </c>
      <c r="F23" s="201" t="s">
        <v>29</v>
      </c>
    </row>
    <row r="24" spans="1:8">
      <c r="A24" s="201" t="s">
        <v>3413</v>
      </c>
      <c r="B24" s="202" t="s">
        <v>1551</v>
      </c>
      <c r="C24" s="201" t="s">
        <v>3421</v>
      </c>
      <c r="D24" s="201" t="s">
        <v>3422</v>
      </c>
      <c r="E24" s="201" t="s">
        <v>3420</v>
      </c>
      <c r="F24" s="201" t="s">
        <v>29</v>
      </c>
    </row>
    <row r="25" spans="1:8">
      <c r="A25" s="201" t="s">
        <v>3423</v>
      </c>
      <c r="B25" s="201" t="s">
        <v>1551</v>
      </c>
      <c r="C25" s="201" t="s">
        <v>3424</v>
      </c>
      <c r="D25" s="201" t="s">
        <v>3425</v>
      </c>
      <c r="E25" s="201" t="s">
        <v>3426</v>
      </c>
      <c r="F25" s="201" t="s">
        <v>29</v>
      </c>
    </row>
    <row r="26" spans="1:8" ht="29.25">
      <c r="A26" s="201" t="s">
        <v>3427</v>
      </c>
      <c r="B26" s="201" t="s">
        <v>783</v>
      </c>
      <c r="C26" s="201" t="s">
        <v>3428</v>
      </c>
      <c r="D26" s="201" t="s">
        <v>3429</v>
      </c>
      <c r="E26" s="201" t="s">
        <v>3430</v>
      </c>
      <c r="F26" s="201" t="s">
        <v>551</v>
      </c>
      <c r="G26" s="27"/>
      <c r="H26" s="27"/>
    </row>
    <row r="27" spans="1:8" ht="72">
      <c r="A27" s="201" t="s">
        <v>3431</v>
      </c>
      <c r="B27" s="201" t="s">
        <v>106</v>
      </c>
      <c r="C27" s="201" t="s">
        <v>3432</v>
      </c>
      <c r="D27" s="201" t="s">
        <v>3433</v>
      </c>
      <c r="E27" s="201" t="s">
        <v>3434</v>
      </c>
      <c r="F27" s="201" t="s">
        <v>554</v>
      </c>
    </row>
    <row r="28" spans="1:8" ht="86.25">
      <c r="A28" s="201" t="s">
        <v>194</v>
      </c>
      <c r="B28" s="201" t="s">
        <v>429</v>
      </c>
      <c r="C28" s="201" t="s">
        <v>3435</v>
      </c>
      <c r="D28" s="201" t="s">
        <v>3436</v>
      </c>
      <c r="E28" s="201" t="s">
        <v>28</v>
      </c>
      <c r="F28" s="201" t="s">
        <v>56</v>
      </c>
    </row>
    <row r="29" spans="1:8" ht="29.25">
      <c r="A29" s="201" t="s">
        <v>1017</v>
      </c>
      <c r="B29" s="201" t="s">
        <v>106</v>
      </c>
      <c r="C29" s="201" t="s">
        <v>3437</v>
      </c>
      <c r="D29" s="201" t="s">
        <v>192</v>
      </c>
      <c r="E29" s="201" t="s">
        <v>8</v>
      </c>
      <c r="F29" s="201" t="s">
        <v>29</v>
      </c>
    </row>
    <row r="30" spans="1:8" ht="100.5">
      <c r="A30" s="201" t="s">
        <v>3438</v>
      </c>
      <c r="B30" s="201" t="s">
        <v>1551</v>
      </c>
      <c r="C30" s="201" t="s">
        <v>3439</v>
      </c>
      <c r="D30" s="201" t="s">
        <v>3440</v>
      </c>
      <c r="E30" s="201" t="s">
        <v>3441</v>
      </c>
      <c r="F30" s="201" t="s">
        <v>29</v>
      </c>
    </row>
    <row r="31" spans="1:8" ht="43.5">
      <c r="A31" s="201" t="s">
        <v>24</v>
      </c>
      <c r="B31" s="201" t="s">
        <v>106</v>
      </c>
      <c r="C31" s="201" t="s">
        <v>3442</v>
      </c>
      <c r="D31" s="201" t="s">
        <v>3443</v>
      </c>
      <c r="E31" s="201" t="s">
        <v>3444</v>
      </c>
      <c r="F31" s="201" t="s">
        <v>3445</v>
      </c>
    </row>
    <row r="32" spans="1:8" ht="29.25">
      <c r="A32" s="201" t="s">
        <v>3446</v>
      </c>
      <c r="B32" s="201" t="s">
        <v>367</v>
      </c>
      <c r="C32" s="201" t="s">
        <v>3447</v>
      </c>
      <c r="D32" s="201" t="s">
        <v>3448</v>
      </c>
      <c r="E32" s="201" t="s">
        <v>214</v>
      </c>
      <c r="F32" s="201" t="s">
        <v>56</v>
      </c>
    </row>
    <row r="33" spans="1:8" ht="86.25">
      <c r="A33" s="201" t="s">
        <v>3449</v>
      </c>
      <c r="B33" s="201" t="s">
        <v>438</v>
      </c>
      <c r="C33" s="201" t="s">
        <v>3450</v>
      </c>
      <c r="D33" s="201" t="s">
        <v>3451</v>
      </c>
      <c r="E33" s="201" t="s">
        <v>8</v>
      </c>
      <c r="F33" s="201" t="s">
        <v>29</v>
      </c>
    </row>
    <row r="34" spans="1:8" ht="72">
      <c r="A34" s="201" t="s">
        <v>3449</v>
      </c>
      <c r="B34" s="201" t="s">
        <v>438</v>
      </c>
      <c r="C34" s="201" t="s">
        <v>3452</v>
      </c>
      <c r="D34" s="201" t="s">
        <v>3453</v>
      </c>
      <c r="E34" s="201" t="s">
        <v>2476</v>
      </c>
      <c r="F34" s="201" t="s">
        <v>29</v>
      </c>
    </row>
    <row r="35" spans="1:8">
      <c r="A35" s="201" t="s">
        <v>3454</v>
      </c>
      <c r="B35" s="201" t="s">
        <v>272</v>
      </c>
      <c r="C35" s="201" t="s">
        <v>3455</v>
      </c>
      <c r="D35" s="201" t="s">
        <v>3456</v>
      </c>
      <c r="E35" s="201" t="s">
        <v>8</v>
      </c>
      <c r="F35" s="201" t="s">
        <v>29</v>
      </c>
    </row>
    <row r="36" spans="1:8">
      <c r="A36" s="201" t="s">
        <v>1028</v>
      </c>
      <c r="B36" s="201" t="s">
        <v>425</v>
      </c>
      <c r="C36" s="201" t="s">
        <v>3457</v>
      </c>
      <c r="D36" s="201" t="s">
        <v>1359</v>
      </c>
      <c r="E36" s="201" t="s">
        <v>8</v>
      </c>
      <c r="F36" s="201" t="s">
        <v>29</v>
      </c>
    </row>
    <row r="37" spans="1:8">
      <c r="A37" s="200" t="s">
        <v>283</v>
      </c>
      <c r="B37" s="201" t="s">
        <v>438</v>
      </c>
      <c r="C37" s="201" t="s">
        <v>3458</v>
      </c>
      <c r="D37" s="201" t="s">
        <v>2246</v>
      </c>
      <c r="E37" s="201" t="s">
        <v>8</v>
      </c>
      <c r="F37" s="201" t="s">
        <v>29</v>
      </c>
    </row>
    <row r="38" spans="1:8">
      <c r="A38" s="200" t="s">
        <v>283</v>
      </c>
      <c r="B38" s="201" t="s">
        <v>438</v>
      </c>
      <c r="C38" s="201" t="s">
        <v>3459</v>
      </c>
      <c r="D38" s="201" t="s">
        <v>2246</v>
      </c>
      <c r="E38" s="201" t="s">
        <v>8</v>
      </c>
      <c r="F38" s="201" t="s">
        <v>29</v>
      </c>
    </row>
    <row r="39" spans="1:8">
      <c r="A39" s="200" t="s">
        <v>283</v>
      </c>
      <c r="B39" s="201" t="s">
        <v>25</v>
      </c>
      <c r="C39" s="201" t="s">
        <v>3460</v>
      </c>
      <c r="D39" s="201" t="s">
        <v>197</v>
      </c>
      <c r="E39" s="201" t="s">
        <v>172</v>
      </c>
      <c r="F39" s="201" t="s">
        <v>29</v>
      </c>
    </row>
    <row r="40" spans="1:8">
      <c r="A40" s="201" t="s">
        <v>3461</v>
      </c>
      <c r="B40" s="201" t="s">
        <v>272</v>
      </c>
      <c r="C40" s="201" t="s">
        <v>3452</v>
      </c>
      <c r="D40" s="201" t="s">
        <v>197</v>
      </c>
      <c r="E40" s="201" t="s">
        <v>93</v>
      </c>
      <c r="F40" s="201" t="s">
        <v>29</v>
      </c>
      <c r="G40" s="27"/>
      <c r="H40" s="27"/>
    </row>
    <row r="41" spans="1:8" ht="29.25">
      <c r="A41" s="201" t="s">
        <v>3461</v>
      </c>
      <c r="B41" s="201" t="s">
        <v>106</v>
      </c>
      <c r="C41" s="201" t="s">
        <v>3462</v>
      </c>
      <c r="D41" s="201" t="s">
        <v>3463</v>
      </c>
      <c r="E41" s="201" t="s">
        <v>8</v>
      </c>
      <c r="F41" s="201" t="s">
        <v>29</v>
      </c>
    </row>
    <row r="42" spans="1:8" ht="86.25">
      <c r="A42" s="201" t="s">
        <v>3464</v>
      </c>
      <c r="B42" s="201" t="s">
        <v>106</v>
      </c>
      <c r="C42" s="201" t="s">
        <v>3439</v>
      </c>
      <c r="D42" s="201" t="s">
        <v>3465</v>
      </c>
      <c r="E42" s="201" t="s">
        <v>8</v>
      </c>
      <c r="F42" s="201" t="s">
        <v>29</v>
      </c>
    </row>
    <row r="43" spans="1:8" ht="29.25">
      <c r="A43" s="201" t="s">
        <v>1451</v>
      </c>
      <c r="B43" s="201" t="s">
        <v>577</v>
      </c>
      <c r="C43" s="201" t="s">
        <v>3466</v>
      </c>
      <c r="D43" s="201" t="s">
        <v>3467</v>
      </c>
      <c r="E43" s="201" t="s">
        <v>3468</v>
      </c>
      <c r="F43" s="201" t="s">
        <v>3469</v>
      </c>
    </row>
    <row r="44" spans="1:8" ht="29.25">
      <c r="A44" s="201" t="s">
        <v>3470</v>
      </c>
      <c r="B44" s="201" t="s">
        <v>195</v>
      </c>
      <c r="C44" s="201" t="s">
        <v>3471</v>
      </c>
      <c r="D44" s="201" t="s">
        <v>3472</v>
      </c>
      <c r="E44" s="201" t="s">
        <v>8</v>
      </c>
      <c r="F44" s="201" t="s">
        <v>29</v>
      </c>
    </row>
    <row r="45" spans="1:8" ht="29.25">
      <c r="A45" s="201" t="s">
        <v>2741</v>
      </c>
      <c r="B45" s="201" t="s">
        <v>195</v>
      </c>
      <c r="C45" s="201" t="s">
        <v>3473</v>
      </c>
      <c r="D45" s="201" t="s">
        <v>3474</v>
      </c>
      <c r="E45" s="201" t="s">
        <v>214</v>
      </c>
      <c r="F45" s="201" t="s">
        <v>29</v>
      </c>
    </row>
    <row r="46" spans="1:8" ht="57.75">
      <c r="A46" s="201" t="s">
        <v>3475</v>
      </c>
      <c r="B46" s="201" t="s">
        <v>3476</v>
      </c>
      <c r="C46" s="201" t="s">
        <v>3477</v>
      </c>
      <c r="D46" s="201" t="s">
        <v>3478</v>
      </c>
      <c r="E46" s="201" t="s">
        <v>3479</v>
      </c>
      <c r="F46" s="201" t="s">
        <v>29</v>
      </c>
      <c r="G46" s="27"/>
      <c r="H46" s="27"/>
    </row>
    <row r="47" spans="1:8" ht="86.25">
      <c r="A47" s="201" t="s">
        <v>1456</v>
      </c>
      <c r="B47" s="201" t="s">
        <v>25</v>
      </c>
      <c r="C47" s="201" t="s">
        <v>51</v>
      </c>
      <c r="D47" s="201" t="s">
        <v>2686</v>
      </c>
      <c r="E47" s="201" t="s">
        <v>3480</v>
      </c>
      <c r="F47" s="201" t="s">
        <v>3481</v>
      </c>
    </row>
    <row r="48" spans="1:8" ht="86.25">
      <c r="A48" s="201" t="s">
        <v>1456</v>
      </c>
      <c r="B48" s="201" t="s">
        <v>25</v>
      </c>
      <c r="C48" s="201" t="s">
        <v>3482</v>
      </c>
      <c r="D48" s="201" t="s">
        <v>2686</v>
      </c>
      <c r="E48" s="201" t="s">
        <v>3480</v>
      </c>
      <c r="F48" s="201" t="s">
        <v>3481</v>
      </c>
    </row>
    <row r="49" spans="1:8" ht="86.25">
      <c r="A49" s="201" t="s">
        <v>1456</v>
      </c>
      <c r="B49" s="201" t="s">
        <v>25</v>
      </c>
      <c r="C49" s="201" t="s">
        <v>3483</v>
      </c>
      <c r="D49" s="201" t="s">
        <v>2686</v>
      </c>
      <c r="E49" s="201" t="s">
        <v>3480</v>
      </c>
      <c r="F49" s="201" t="s">
        <v>3481</v>
      </c>
    </row>
    <row r="50" spans="1:8" ht="86.25">
      <c r="A50" s="201" t="s">
        <v>1456</v>
      </c>
      <c r="B50" s="201" t="s">
        <v>25</v>
      </c>
      <c r="C50" s="201" t="s">
        <v>2302</v>
      </c>
      <c r="D50" s="201" t="s">
        <v>2686</v>
      </c>
      <c r="E50" s="201" t="s">
        <v>3480</v>
      </c>
      <c r="F50" s="201" t="s">
        <v>3481</v>
      </c>
    </row>
    <row r="51" spans="1:8" ht="86.25">
      <c r="A51" s="201" t="s">
        <v>1456</v>
      </c>
      <c r="B51" s="201" t="s">
        <v>25</v>
      </c>
      <c r="C51" s="201" t="s">
        <v>3484</v>
      </c>
      <c r="D51" s="201" t="s">
        <v>2686</v>
      </c>
      <c r="E51" s="201" t="s">
        <v>3480</v>
      </c>
      <c r="F51" s="201" t="s">
        <v>3481</v>
      </c>
    </row>
    <row r="52" spans="1:8" ht="86.25">
      <c r="A52" s="201" t="s">
        <v>1456</v>
      </c>
      <c r="B52" s="201" t="s">
        <v>25</v>
      </c>
      <c r="C52" s="201" t="s">
        <v>3485</v>
      </c>
      <c r="D52" s="201" t="s">
        <v>2686</v>
      </c>
      <c r="E52" s="201" t="s">
        <v>3480</v>
      </c>
      <c r="F52" s="201" t="s">
        <v>3481</v>
      </c>
    </row>
    <row r="53" spans="1:8" ht="86.25">
      <c r="A53" s="201" t="s">
        <v>1456</v>
      </c>
      <c r="B53" s="201" t="s">
        <v>25</v>
      </c>
      <c r="C53" s="201" t="s">
        <v>2689</v>
      </c>
      <c r="D53" s="201" t="s">
        <v>2686</v>
      </c>
      <c r="E53" s="201" t="s">
        <v>3480</v>
      </c>
      <c r="F53" s="201" t="s">
        <v>3481</v>
      </c>
    </row>
    <row r="54" spans="1:8" ht="86.25">
      <c r="A54" s="201" t="s">
        <v>1456</v>
      </c>
      <c r="B54" s="201" t="s">
        <v>25</v>
      </c>
      <c r="C54" s="203" t="s">
        <v>3486</v>
      </c>
      <c r="D54" s="201" t="s">
        <v>2686</v>
      </c>
      <c r="E54" s="201" t="s">
        <v>3480</v>
      </c>
      <c r="F54" s="201" t="s">
        <v>3481</v>
      </c>
    </row>
    <row r="55" spans="1:8" ht="29.25">
      <c r="A55" s="201" t="s">
        <v>3487</v>
      </c>
      <c r="B55" s="201" t="s">
        <v>106</v>
      </c>
      <c r="C55" s="201" t="s">
        <v>3488</v>
      </c>
      <c r="D55" s="201" t="s">
        <v>3489</v>
      </c>
      <c r="E55" s="201" t="s">
        <v>3490</v>
      </c>
      <c r="F55" s="201" t="s">
        <v>29</v>
      </c>
    </row>
    <row r="56" spans="1:8" ht="43.5">
      <c r="A56" s="201" t="s">
        <v>83</v>
      </c>
      <c r="B56" s="201" t="s">
        <v>438</v>
      </c>
      <c r="C56" s="201" t="s">
        <v>3491</v>
      </c>
      <c r="D56" s="201" t="s">
        <v>3492</v>
      </c>
      <c r="E56" s="201" t="s">
        <v>28</v>
      </c>
      <c r="F56" s="201" t="s">
        <v>29</v>
      </c>
      <c r="G56" s="27"/>
      <c r="H56" s="27"/>
    </row>
    <row r="57" spans="1:8" ht="43.5">
      <c r="A57" s="201" t="s">
        <v>83</v>
      </c>
      <c r="B57" s="201" t="s">
        <v>438</v>
      </c>
      <c r="C57" s="201" t="s">
        <v>3493</v>
      </c>
      <c r="D57" s="201" t="s">
        <v>3492</v>
      </c>
      <c r="E57" s="201" t="s">
        <v>28</v>
      </c>
      <c r="F57" s="201" t="s">
        <v>29</v>
      </c>
      <c r="G57" s="27"/>
      <c r="H57" s="27"/>
    </row>
    <row r="58" spans="1:8">
      <c r="A58" s="201" t="s">
        <v>1034</v>
      </c>
      <c r="B58" s="201" t="s">
        <v>438</v>
      </c>
      <c r="C58" s="201" t="s">
        <v>3494</v>
      </c>
      <c r="D58" s="201" t="s">
        <v>3495</v>
      </c>
      <c r="E58" s="201" t="s">
        <v>3496</v>
      </c>
      <c r="F58" s="201" t="s">
        <v>3497</v>
      </c>
      <c r="G58" s="27"/>
      <c r="H58" s="27"/>
    </row>
    <row r="59" spans="1:8" ht="29.25">
      <c r="A59" s="201" t="s">
        <v>1043</v>
      </c>
      <c r="B59" s="201" t="s">
        <v>272</v>
      </c>
      <c r="C59" s="201" t="s">
        <v>3498</v>
      </c>
      <c r="D59" s="201" t="s">
        <v>3499</v>
      </c>
      <c r="E59" s="201" t="s">
        <v>3500</v>
      </c>
      <c r="F59" s="201" t="s">
        <v>29</v>
      </c>
      <c r="G59" s="27"/>
      <c r="H59" s="27"/>
    </row>
    <row r="60" spans="1:8" ht="29.25">
      <c r="A60" s="201" t="s">
        <v>1043</v>
      </c>
      <c r="B60" s="201" t="s">
        <v>106</v>
      </c>
      <c r="C60" s="201" t="s">
        <v>3501</v>
      </c>
      <c r="D60" s="201" t="s">
        <v>3502</v>
      </c>
      <c r="E60" s="201" t="s">
        <v>8</v>
      </c>
      <c r="F60" s="201" t="s">
        <v>29</v>
      </c>
      <c r="G60" s="27"/>
      <c r="H60" s="27"/>
    </row>
    <row r="61" spans="1:8" ht="72">
      <c r="A61" s="201" t="s">
        <v>674</v>
      </c>
      <c r="B61" s="201" t="s">
        <v>195</v>
      </c>
      <c r="C61" s="201" t="s">
        <v>3503</v>
      </c>
      <c r="D61" s="201" t="s">
        <v>3504</v>
      </c>
      <c r="E61" s="201" t="s">
        <v>8</v>
      </c>
      <c r="F61" s="201" t="s">
        <v>29</v>
      </c>
    </row>
    <row r="62" spans="1:8" ht="86.25">
      <c r="A62" s="201" t="s">
        <v>674</v>
      </c>
      <c r="B62" s="201" t="s">
        <v>195</v>
      </c>
      <c r="C62" s="201" t="s">
        <v>3505</v>
      </c>
      <c r="D62" s="204" t="s">
        <v>3506</v>
      </c>
      <c r="E62" s="201" t="s">
        <v>8</v>
      </c>
      <c r="F62" s="201" t="s">
        <v>29</v>
      </c>
    </row>
    <row r="63" spans="1:8" ht="29.25">
      <c r="A63" s="200" t="s">
        <v>283</v>
      </c>
      <c r="B63" s="201" t="s">
        <v>711</v>
      </c>
      <c r="C63" s="201" t="s">
        <v>3507</v>
      </c>
      <c r="D63" s="201" t="s">
        <v>3508</v>
      </c>
      <c r="E63" s="201" t="s">
        <v>93</v>
      </c>
      <c r="F63" s="201" t="s">
        <v>29</v>
      </c>
    </row>
    <row r="64" spans="1:8">
      <c r="A64" s="201" t="s">
        <v>674</v>
      </c>
      <c r="B64" s="201" t="s">
        <v>195</v>
      </c>
      <c r="C64" s="201" t="s">
        <v>3509</v>
      </c>
      <c r="D64" s="201" t="s">
        <v>3510</v>
      </c>
      <c r="E64" s="201" t="s">
        <v>8</v>
      </c>
      <c r="F64" s="201" t="s">
        <v>29</v>
      </c>
    </row>
    <row r="65" spans="1:8">
      <c r="A65" s="201" t="s">
        <v>674</v>
      </c>
      <c r="B65" s="201" t="s">
        <v>195</v>
      </c>
      <c r="C65" s="201" t="s">
        <v>3511</v>
      </c>
      <c r="D65" s="201" t="s">
        <v>3512</v>
      </c>
      <c r="E65" s="201" t="s">
        <v>8</v>
      </c>
      <c r="F65" s="201" t="s">
        <v>29</v>
      </c>
    </row>
    <row r="66" spans="1:8">
      <c r="A66" s="201" t="s">
        <v>1777</v>
      </c>
      <c r="B66" s="201" t="s">
        <v>195</v>
      </c>
      <c r="C66" s="201" t="s">
        <v>3513</v>
      </c>
      <c r="D66" s="201" t="s">
        <v>3514</v>
      </c>
      <c r="E66" s="201" t="s">
        <v>8</v>
      </c>
      <c r="F66" s="201" t="s">
        <v>29</v>
      </c>
    </row>
    <row r="67" spans="1:8">
      <c r="A67" s="201" t="s">
        <v>3515</v>
      </c>
      <c r="B67" s="201" t="s">
        <v>272</v>
      </c>
      <c r="C67" s="201" t="s">
        <v>3516</v>
      </c>
      <c r="D67" s="201" t="s">
        <v>3517</v>
      </c>
      <c r="E67" s="201" t="s">
        <v>3397</v>
      </c>
      <c r="F67" s="201" t="s">
        <v>29</v>
      </c>
    </row>
    <row r="68" spans="1:8">
      <c r="A68" s="201" t="s">
        <v>168</v>
      </c>
      <c r="B68" s="201" t="s">
        <v>438</v>
      </c>
      <c r="C68" s="201" t="s">
        <v>56</v>
      </c>
      <c r="D68" s="201" t="s">
        <v>3518</v>
      </c>
      <c r="E68" s="201" t="s">
        <v>319</v>
      </c>
      <c r="F68" s="201" t="s">
        <v>203</v>
      </c>
    </row>
    <row r="69" spans="1:8" ht="86.25">
      <c r="A69" s="201" t="s">
        <v>3519</v>
      </c>
      <c r="B69" s="201" t="s">
        <v>438</v>
      </c>
      <c r="C69" s="201" t="s">
        <v>3520</v>
      </c>
      <c r="D69" s="201" t="s">
        <v>3521</v>
      </c>
      <c r="E69" s="201" t="s">
        <v>8</v>
      </c>
      <c r="F69" s="201" t="s">
        <v>3522</v>
      </c>
    </row>
    <row r="70" spans="1:8">
      <c r="A70" s="201" t="s">
        <v>3086</v>
      </c>
      <c r="B70" s="201" t="s">
        <v>272</v>
      </c>
      <c r="C70" s="201" t="s">
        <v>3523</v>
      </c>
      <c r="D70" s="201" t="s">
        <v>1359</v>
      </c>
      <c r="E70" s="201" t="s">
        <v>8</v>
      </c>
      <c r="F70" s="201" t="s">
        <v>29</v>
      </c>
      <c r="G70" s="27"/>
      <c r="H70" s="27"/>
    </row>
    <row r="71" spans="1:8">
      <c r="A71" s="201" t="s">
        <v>522</v>
      </c>
      <c r="B71" s="201" t="s">
        <v>272</v>
      </c>
      <c r="C71" s="201" t="s">
        <v>3524</v>
      </c>
      <c r="D71" s="201" t="s">
        <v>3525</v>
      </c>
      <c r="E71" s="201" t="s">
        <v>231</v>
      </c>
      <c r="F71" s="201" t="s">
        <v>29</v>
      </c>
    </row>
    <row r="72" spans="1:8" ht="29.25">
      <c r="A72" s="201" t="s">
        <v>1053</v>
      </c>
      <c r="B72" s="201" t="s">
        <v>438</v>
      </c>
      <c r="C72" s="201" t="s">
        <v>3526</v>
      </c>
      <c r="D72" s="201" t="s">
        <v>3527</v>
      </c>
      <c r="E72" s="201" t="s">
        <v>8</v>
      </c>
      <c r="F72" s="201" t="s">
        <v>29</v>
      </c>
    </row>
    <row r="73" spans="1:8">
      <c r="A73" s="201" t="s">
        <v>2371</v>
      </c>
      <c r="B73" s="201" t="s">
        <v>367</v>
      </c>
      <c r="C73" s="201" t="s">
        <v>3528</v>
      </c>
      <c r="D73" s="201" t="s">
        <v>130</v>
      </c>
      <c r="E73" s="201" t="s">
        <v>172</v>
      </c>
      <c r="F73" s="201" t="s">
        <v>56</v>
      </c>
      <c r="G73" s="27"/>
      <c r="H73" s="27"/>
    </row>
    <row r="74" spans="1:8">
      <c r="A74" s="201" t="s">
        <v>3529</v>
      </c>
      <c r="B74" s="201" t="s">
        <v>367</v>
      </c>
      <c r="C74" s="201" t="s">
        <v>3530</v>
      </c>
      <c r="D74" s="201" t="s">
        <v>3531</v>
      </c>
      <c r="E74" s="201" t="s">
        <v>8</v>
      </c>
      <c r="F74" s="201" t="s">
        <v>29</v>
      </c>
    </row>
    <row r="75" spans="1:8">
      <c r="A75" s="201" t="s">
        <v>529</v>
      </c>
      <c r="B75" s="201" t="s">
        <v>438</v>
      </c>
      <c r="C75" s="201" t="s">
        <v>3532</v>
      </c>
      <c r="D75" s="201" t="s">
        <v>3533</v>
      </c>
      <c r="E75" s="201" t="s">
        <v>3534</v>
      </c>
      <c r="F75" s="201" t="s">
        <v>29</v>
      </c>
    </row>
    <row r="76" spans="1:8">
      <c r="A76" s="201" t="s">
        <v>529</v>
      </c>
      <c r="B76" s="201" t="s">
        <v>438</v>
      </c>
      <c r="C76" s="201" t="s">
        <v>3535</v>
      </c>
      <c r="D76" s="201" t="s">
        <v>3533</v>
      </c>
      <c r="E76" s="201" t="s">
        <v>3534</v>
      </c>
      <c r="F76" s="201" t="s">
        <v>29</v>
      </c>
    </row>
    <row r="77" spans="1:8">
      <c r="A77" s="201" t="s">
        <v>529</v>
      </c>
      <c r="B77" s="201" t="s">
        <v>438</v>
      </c>
      <c r="C77" s="201" t="s">
        <v>3536</v>
      </c>
      <c r="D77" s="201" t="s">
        <v>3533</v>
      </c>
      <c r="E77" s="201" t="s">
        <v>3534</v>
      </c>
      <c r="F77" s="201" t="s">
        <v>29</v>
      </c>
    </row>
    <row r="78" spans="1:8">
      <c r="A78" s="201" t="s">
        <v>529</v>
      </c>
      <c r="B78" s="201" t="s">
        <v>367</v>
      </c>
      <c r="C78" s="201" t="s">
        <v>3537</v>
      </c>
      <c r="D78" s="201" t="s">
        <v>3538</v>
      </c>
      <c r="E78" s="201" t="s">
        <v>8</v>
      </c>
      <c r="F78" s="201" t="s">
        <v>29</v>
      </c>
    </row>
    <row r="79" spans="1:8" ht="43.5">
      <c r="A79" s="201" t="s">
        <v>3539</v>
      </c>
      <c r="B79" s="201" t="s">
        <v>624</v>
      </c>
      <c r="C79" s="201" t="s">
        <v>3540</v>
      </c>
      <c r="D79" s="201" t="s">
        <v>3541</v>
      </c>
      <c r="E79" s="201" t="s">
        <v>224</v>
      </c>
      <c r="F79" s="201" t="s">
        <v>56</v>
      </c>
    </row>
    <row r="80" spans="1:8">
      <c r="A80" s="201" t="s">
        <v>2377</v>
      </c>
      <c r="B80" s="201" t="s">
        <v>438</v>
      </c>
      <c r="C80" s="201" t="s">
        <v>3542</v>
      </c>
      <c r="D80" s="201" t="s">
        <v>197</v>
      </c>
      <c r="E80" s="201" t="s">
        <v>3543</v>
      </c>
      <c r="F80" s="201" t="s">
        <v>3544</v>
      </c>
      <c r="G80" s="27"/>
      <c r="H80" s="27"/>
    </row>
    <row r="81" spans="1:8">
      <c r="A81" s="201" t="s">
        <v>2381</v>
      </c>
      <c r="B81" s="201" t="s">
        <v>367</v>
      </c>
      <c r="C81" s="201" t="s">
        <v>3545</v>
      </c>
      <c r="D81" s="201" t="s">
        <v>3546</v>
      </c>
      <c r="E81" s="201" t="s">
        <v>8</v>
      </c>
      <c r="F81" s="201" t="s">
        <v>3547</v>
      </c>
      <c r="G81" s="27"/>
      <c r="H81" s="27"/>
    </row>
    <row r="82" spans="1:8" ht="43.5">
      <c r="A82" s="201" t="s">
        <v>2381</v>
      </c>
      <c r="B82" s="201" t="s">
        <v>106</v>
      </c>
      <c r="C82" s="201" t="s">
        <v>3548</v>
      </c>
      <c r="D82" s="201" t="s">
        <v>3549</v>
      </c>
      <c r="E82" s="201" t="s">
        <v>3550</v>
      </c>
      <c r="F82" s="201" t="s">
        <v>56</v>
      </c>
    </row>
    <row r="83" spans="1:8">
      <c r="A83" s="201" t="s">
        <v>3551</v>
      </c>
      <c r="B83" s="201" t="s">
        <v>272</v>
      </c>
      <c r="C83" s="201" t="s">
        <v>3552</v>
      </c>
      <c r="D83" s="201" t="s">
        <v>197</v>
      </c>
      <c r="E83" s="201" t="s">
        <v>172</v>
      </c>
      <c r="F83" s="201" t="s">
        <v>56</v>
      </c>
    </row>
    <row r="84" spans="1:8" ht="43.5">
      <c r="A84" s="201" t="s">
        <v>707</v>
      </c>
      <c r="B84" s="201" t="s">
        <v>438</v>
      </c>
      <c r="C84" s="201" t="s">
        <v>3553</v>
      </c>
      <c r="D84" s="201" t="s">
        <v>3554</v>
      </c>
      <c r="E84" s="201" t="s">
        <v>172</v>
      </c>
      <c r="F84" s="201" t="s">
        <v>56</v>
      </c>
    </row>
    <row r="85" spans="1:8" ht="29.25">
      <c r="A85" s="201" t="s">
        <v>740</v>
      </c>
      <c r="B85" s="201" t="s">
        <v>511</v>
      </c>
      <c r="C85" s="201" t="s">
        <v>3555</v>
      </c>
      <c r="D85" s="201" t="s">
        <v>3027</v>
      </c>
      <c r="E85" s="201" t="s">
        <v>3556</v>
      </c>
      <c r="F85" s="204" t="s">
        <v>3557</v>
      </c>
    </row>
    <row r="86" spans="1:8" ht="29.25">
      <c r="A86" s="201" t="s">
        <v>3558</v>
      </c>
      <c r="B86" s="202" t="s">
        <v>272</v>
      </c>
      <c r="C86" s="201" t="s">
        <v>3559</v>
      </c>
      <c r="D86" s="201" t="s">
        <v>3560</v>
      </c>
      <c r="E86" s="201" t="s">
        <v>2455</v>
      </c>
      <c r="F86" s="201" t="s">
        <v>29</v>
      </c>
    </row>
    <row r="87" spans="1:8">
      <c r="A87" s="201" t="s">
        <v>173</v>
      </c>
      <c r="B87" s="201" t="s">
        <v>577</v>
      </c>
      <c r="C87" s="201" t="s">
        <v>3561</v>
      </c>
      <c r="D87" s="201" t="s">
        <v>2085</v>
      </c>
      <c r="E87" s="201" t="s">
        <v>8</v>
      </c>
      <c r="F87" s="201" t="s">
        <v>29</v>
      </c>
    </row>
    <row r="88" spans="1:8" ht="29.25">
      <c r="A88" s="201" t="s">
        <v>2079</v>
      </c>
      <c r="B88" s="201" t="s">
        <v>106</v>
      </c>
      <c r="C88" s="201" t="s">
        <v>3562</v>
      </c>
      <c r="D88" s="201" t="s">
        <v>3563</v>
      </c>
      <c r="E88" s="201" t="s">
        <v>224</v>
      </c>
      <c r="F88" s="201" t="s">
        <v>3564</v>
      </c>
    </row>
    <row r="89" spans="1:8">
      <c r="A89" s="201" t="s">
        <v>726</v>
      </c>
      <c r="B89" s="201" t="s">
        <v>425</v>
      </c>
      <c r="C89" s="201" t="s">
        <v>3565</v>
      </c>
      <c r="D89" s="201" t="s">
        <v>3566</v>
      </c>
      <c r="E89" s="201" t="s">
        <v>1766</v>
      </c>
      <c r="F89" s="201" t="s">
        <v>56</v>
      </c>
      <c r="G89" s="27"/>
      <c r="H89" s="27"/>
    </row>
    <row r="90" spans="1:8" ht="86.25">
      <c r="A90" s="201" t="s">
        <v>733</v>
      </c>
      <c r="B90" s="201" t="s">
        <v>106</v>
      </c>
      <c r="C90" s="201" t="s">
        <v>3567</v>
      </c>
      <c r="D90" s="201" t="s">
        <v>3568</v>
      </c>
      <c r="E90" s="201" t="s">
        <v>224</v>
      </c>
      <c r="F90" s="201" t="s">
        <v>56</v>
      </c>
      <c r="G90" s="27"/>
      <c r="H90" s="27"/>
    </row>
    <row r="91" spans="1:8">
      <c r="A91" s="201" t="s">
        <v>1808</v>
      </c>
      <c r="B91" s="201" t="s">
        <v>577</v>
      </c>
      <c r="C91" s="201" t="s">
        <v>3569</v>
      </c>
      <c r="D91" s="201" t="s">
        <v>3570</v>
      </c>
      <c r="E91" s="201" t="s">
        <v>8</v>
      </c>
      <c r="F91" s="201" t="s">
        <v>29</v>
      </c>
    </row>
    <row r="92" spans="1:8" ht="29.25">
      <c r="A92" s="201" t="s">
        <v>2439</v>
      </c>
      <c r="B92" s="201" t="s">
        <v>425</v>
      </c>
      <c r="C92" s="201" t="s">
        <v>3571</v>
      </c>
      <c r="D92" s="201" t="s">
        <v>3572</v>
      </c>
      <c r="E92" s="201" t="s">
        <v>172</v>
      </c>
      <c r="F92" s="204" t="s">
        <v>56</v>
      </c>
    </row>
    <row r="93" spans="1:8" ht="57.75">
      <c r="A93" s="201" t="s">
        <v>132</v>
      </c>
      <c r="B93" s="201" t="s">
        <v>106</v>
      </c>
      <c r="C93" s="201" t="s">
        <v>56</v>
      </c>
      <c r="D93" s="201" t="s">
        <v>3573</v>
      </c>
      <c r="E93" s="201" t="s">
        <v>126</v>
      </c>
      <c r="F93" s="201" t="s">
        <v>1290</v>
      </c>
    </row>
    <row r="94" spans="1:8" ht="43.5">
      <c r="A94" s="201" t="s">
        <v>3135</v>
      </c>
      <c r="B94" s="201" t="s">
        <v>106</v>
      </c>
      <c r="C94" s="201" t="s">
        <v>3574</v>
      </c>
      <c r="D94" s="201" t="s">
        <v>3575</v>
      </c>
      <c r="E94" s="201" t="s">
        <v>172</v>
      </c>
      <c r="F94" s="201" t="s">
        <v>3576</v>
      </c>
    </row>
    <row r="95" spans="1:8" ht="72">
      <c r="A95" s="201" t="s">
        <v>380</v>
      </c>
      <c r="B95" s="201" t="s">
        <v>106</v>
      </c>
      <c r="C95" s="201" t="s">
        <v>56</v>
      </c>
      <c r="D95" s="201" t="s">
        <v>3577</v>
      </c>
      <c r="E95" s="201" t="s">
        <v>126</v>
      </c>
      <c r="F95" s="201" t="s">
        <v>3578</v>
      </c>
    </row>
    <row r="96" spans="1:8">
      <c r="A96" s="200" t="s">
        <v>740</v>
      </c>
      <c r="B96" s="201" t="s">
        <v>25</v>
      </c>
      <c r="C96" s="201" t="s">
        <v>3579</v>
      </c>
      <c r="D96" s="201" t="s">
        <v>197</v>
      </c>
      <c r="E96" s="201" t="s">
        <v>172</v>
      </c>
      <c r="F96" s="201" t="s">
        <v>56</v>
      </c>
    </row>
    <row r="97" spans="1:8" ht="43.5">
      <c r="A97" s="200" t="s">
        <v>740</v>
      </c>
      <c r="B97" s="201" t="s">
        <v>272</v>
      </c>
      <c r="C97" s="201" t="s">
        <v>3580</v>
      </c>
      <c r="D97" s="201" t="s">
        <v>3581</v>
      </c>
      <c r="E97" s="201" t="s">
        <v>172</v>
      </c>
      <c r="F97" s="201" t="s">
        <v>56</v>
      </c>
    </row>
    <row r="98" spans="1:8">
      <c r="A98" s="200" t="s">
        <v>740</v>
      </c>
      <c r="B98" s="201" t="s">
        <v>25</v>
      </c>
      <c r="C98" s="201" t="s">
        <v>3582</v>
      </c>
      <c r="D98" s="201" t="s">
        <v>197</v>
      </c>
      <c r="E98" s="201" t="s">
        <v>172</v>
      </c>
      <c r="F98" s="201" t="s">
        <v>56</v>
      </c>
    </row>
    <row r="99" spans="1:8">
      <c r="A99" s="200" t="s">
        <v>740</v>
      </c>
      <c r="B99" s="201" t="s">
        <v>25</v>
      </c>
      <c r="C99" s="201" t="s">
        <v>3583</v>
      </c>
      <c r="D99" s="201" t="s">
        <v>197</v>
      </c>
      <c r="E99" s="201" t="s">
        <v>172</v>
      </c>
      <c r="F99" s="201" t="s">
        <v>56</v>
      </c>
    </row>
    <row r="100" spans="1:8">
      <c r="A100" s="200" t="s">
        <v>740</v>
      </c>
      <c r="B100" s="201" t="s">
        <v>195</v>
      </c>
      <c r="C100" s="201" t="s">
        <v>3584</v>
      </c>
      <c r="D100" s="201" t="s">
        <v>197</v>
      </c>
      <c r="E100" s="201" t="s">
        <v>172</v>
      </c>
      <c r="F100" s="201" t="s">
        <v>56</v>
      </c>
    </row>
    <row r="101" spans="1:8">
      <c r="A101" s="200" t="s">
        <v>740</v>
      </c>
      <c r="B101" s="201" t="s">
        <v>195</v>
      </c>
      <c r="C101" s="201" t="s">
        <v>3585</v>
      </c>
      <c r="D101" s="201" t="s">
        <v>197</v>
      </c>
      <c r="E101" s="201" t="s">
        <v>172</v>
      </c>
      <c r="F101" s="201" t="s">
        <v>56</v>
      </c>
    </row>
    <row r="102" spans="1:8">
      <c r="A102" s="200" t="s">
        <v>740</v>
      </c>
      <c r="B102" s="201" t="s">
        <v>195</v>
      </c>
      <c r="C102" s="201" t="s">
        <v>3586</v>
      </c>
      <c r="D102" s="201" t="s">
        <v>197</v>
      </c>
      <c r="E102" s="201" t="s">
        <v>172</v>
      </c>
      <c r="F102" s="201" t="s">
        <v>56</v>
      </c>
    </row>
    <row r="103" spans="1:8">
      <c r="A103" s="200" t="s">
        <v>740</v>
      </c>
      <c r="B103" s="201" t="s">
        <v>195</v>
      </c>
      <c r="C103" s="201" t="s">
        <v>3587</v>
      </c>
      <c r="D103" s="201" t="s">
        <v>197</v>
      </c>
      <c r="E103" s="201" t="s">
        <v>172</v>
      </c>
      <c r="F103" s="201" t="s">
        <v>56</v>
      </c>
    </row>
    <row r="104" spans="1:8" ht="29.25">
      <c r="A104" s="200" t="s">
        <v>740</v>
      </c>
      <c r="B104" s="201" t="s">
        <v>511</v>
      </c>
      <c r="C104" s="201" t="s">
        <v>3588</v>
      </c>
      <c r="D104" s="201" t="s">
        <v>3027</v>
      </c>
      <c r="E104" s="201" t="s">
        <v>319</v>
      </c>
      <c r="F104" s="201" t="s">
        <v>3557</v>
      </c>
    </row>
    <row r="105" spans="1:8" ht="29.25">
      <c r="A105" s="200" t="s">
        <v>740</v>
      </c>
      <c r="B105" s="201" t="s">
        <v>511</v>
      </c>
      <c r="C105" s="201" t="s">
        <v>3589</v>
      </c>
      <c r="D105" s="201" t="s">
        <v>3027</v>
      </c>
      <c r="E105" s="201" t="s">
        <v>319</v>
      </c>
      <c r="F105" s="201" t="s">
        <v>3557</v>
      </c>
    </row>
    <row r="106" spans="1:8" ht="29.25">
      <c r="A106" s="200" t="s">
        <v>740</v>
      </c>
      <c r="B106" s="201" t="s">
        <v>511</v>
      </c>
      <c r="C106" s="201" t="s">
        <v>3590</v>
      </c>
      <c r="D106" s="201" t="s">
        <v>3027</v>
      </c>
      <c r="E106" s="201" t="s">
        <v>319</v>
      </c>
      <c r="F106" s="201" t="s">
        <v>3557</v>
      </c>
    </row>
    <row r="107" spans="1:8" ht="29.25">
      <c r="A107" s="200" t="s">
        <v>740</v>
      </c>
      <c r="B107" s="201" t="s">
        <v>511</v>
      </c>
      <c r="C107" s="201" t="s">
        <v>3591</v>
      </c>
      <c r="D107" s="201" t="s">
        <v>3027</v>
      </c>
      <c r="E107" s="201" t="s">
        <v>319</v>
      </c>
      <c r="F107" s="201" t="s">
        <v>3557</v>
      </c>
    </row>
    <row r="108" spans="1:8" ht="29.25">
      <c r="A108" s="200" t="s">
        <v>740</v>
      </c>
      <c r="B108" s="201" t="s">
        <v>511</v>
      </c>
      <c r="C108" s="201" t="s">
        <v>3592</v>
      </c>
      <c r="D108" s="201" t="s">
        <v>3027</v>
      </c>
      <c r="E108" s="201" t="s">
        <v>319</v>
      </c>
      <c r="F108" s="201" t="s">
        <v>3557</v>
      </c>
    </row>
    <row r="109" spans="1:8">
      <c r="A109" s="200" t="s">
        <v>740</v>
      </c>
      <c r="B109" s="201" t="s">
        <v>425</v>
      </c>
      <c r="C109" s="201" t="s">
        <v>3571</v>
      </c>
      <c r="D109" s="201" t="s">
        <v>3593</v>
      </c>
      <c r="E109" s="201" t="s">
        <v>1766</v>
      </c>
      <c r="F109" s="201" t="s">
        <v>56</v>
      </c>
    </row>
    <row r="110" spans="1:8" ht="72">
      <c r="A110" s="201" t="s">
        <v>305</v>
      </c>
      <c r="B110" s="202" t="s">
        <v>429</v>
      </c>
      <c r="C110" s="201" t="s">
        <v>2708</v>
      </c>
      <c r="D110" s="201" t="s">
        <v>3594</v>
      </c>
      <c r="E110" s="201" t="s">
        <v>3595</v>
      </c>
      <c r="F110" s="201" t="s">
        <v>3596</v>
      </c>
    </row>
    <row r="111" spans="1:8" ht="29.25">
      <c r="A111" s="201" t="s">
        <v>3597</v>
      </c>
      <c r="B111" s="202" t="s">
        <v>429</v>
      </c>
      <c r="C111" s="201" t="s">
        <v>3598</v>
      </c>
      <c r="D111" s="201" t="s">
        <v>3599</v>
      </c>
      <c r="E111" s="201" t="s">
        <v>3600</v>
      </c>
      <c r="F111" s="201" t="s">
        <v>203</v>
      </c>
    </row>
    <row r="112" spans="1:8" ht="57.75">
      <c r="A112" s="201" t="s">
        <v>3597</v>
      </c>
      <c r="B112" s="201" t="s">
        <v>783</v>
      </c>
      <c r="C112" s="201" t="s">
        <v>56</v>
      </c>
      <c r="D112" s="201" t="s">
        <v>3601</v>
      </c>
      <c r="E112" s="201" t="s">
        <v>67</v>
      </c>
      <c r="F112" s="201" t="s">
        <v>203</v>
      </c>
      <c r="G112" s="27"/>
      <c r="H112" s="27"/>
    </row>
    <row r="113" spans="1:8" ht="57.75">
      <c r="A113" s="201" t="s">
        <v>3597</v>
      </c>
      <c r="B113" s="201" t="s">
        <v>783</v>
      </c>
      <c r="C113" s="201" t="s">
        <v>56</v>
      </c>
      <c r="D113" s="201" t="s">
        <v>3601</v>
      </c>
      <c r="E113" s="201" t="s">
        <v>67</v>
      </c>
      <c r="F113" s="201" t="s">
        <v>203</v>
      </c>
    </row>
    <row r="114" spans="1:8" ht="57.75">
      <c r="A114" s="201" t="s">
        <v>3597</v>
      </c>
      <c r="B114" s="201" t="s">
        <v>783</v>
      </c>
      <c r="C114" s="201" t="s">
        <v>56</v>
      </c>
      <c r="D114" s="201" t="s">
        <v>3601</v>
      </c>
      <c r="E114" s="201" t="s">
        <v>67</v>
      </c>
      <c r="F114" s="201" t="s">
        <v>203</v>
      </c>
    </row>
    <row r="115" spans="1:8" ht="43.5">
      <c r="A115" s="201" t="s">
        <v>3602</v>
      </c>
      <c r="B115" s="201" t="s">
        <v>79</v>
      </c>
      <c r="C115" s="201" t="s">
        <v>56</v>
      </c>
      <c r="D115" s="201" t="s">
        <v>3603</v>
      </c>
      <c r="E115" s="201" t="s">
        <v>3604</v>
      </c>
      <c r="F115" s="204" t="s">
        <v>3605</v>
      </c>
    </row>
    <row r="116" spans="1:8" ht="43.5">
      <c r="A116" s="201" t="s">
        <v>3602</v>
      </c>
      <c r="B116" s="201" t="s">
        <v>79</v>
      </c>
      <c r="C116" s="201" t="s">
        <v>56</v>
      </c>
      <c r="D116" s="201" t="s">
        <v>3603</v>
      </c>
      <c r="E116" s="201" t="s">
        <v>3604</v>
      </c>
      <c r="F116" s="201" t="s">
        <v>3605</v>
      </c>
    </row>
    <row r="117" spans="1:8" ht="43.5">
      <c r="A117" s="201" t="s">
        <v>3602</v>
      </c>
      <c r="B117" s="201" t="s">
        <v>79</v>
      </c>
      <c r="C117" s="201" t="s">
        <v>56</v>
      </c>
      <c r="D117" s="201" t="s">
        <v>3603</v>
      </c>
      <c r="E117" s="201" t="s">
        <v>3604</v>
      </c>
      <c r="F117" s="201" t="s">
        <v>3605</v>
      </c>
    </row>
    <row r="118" spans="1:8" ht="43.5">
      <c r="A118" s="201" t="s">
        <v>3602</v>
      </c>
      <c r="B118" s="201" t="s">
        <v>79</v>
      </c>
      <c r="C118" s="201" t="s">
        <v>56</v>
      </c>
      <c r="D118" s="201" t="s">
        <v>3603</v>
      </c>
      <c r="E118" s="201" t="s">
        <v>3604</v>
      </c>
      <c r="F118" s="201" t="s">
        <v>3605</v>
      </c>
    </row>
    <row r="119" spans="1:8" ht="43.5">
      <c r="A119" s="201" t="s">
        <v>3602</v>
      </c>
      <c r="B119" s="201" t="s">
        <v>79</v>
      </c>
      <c r="C119" s="201" t="s">
        <v>56</v>
      </c>
      <c r="D119" s="201" t="s">
        <v>3603</v>
      </c>
      <c r="E119" s="201" t="s">
        <v>3604</v>
      </c>
      <c r="F119" s="201" t="s">
        <v>3605</v>
      </c>
    </row>
    <row r="120" spans="1:8" ht="29.25">
      <c r="A120" s="201" t="s">
        <v>760</v>
      </c>
      <c r="B120" s="201" t="s">
        <v>106</v>
      </c>
      <c r="C120" s="201" t="s">
        <v>3606</v>
      </c>
      <c r="D120" s="201" t="s">
        <v>626</v>
      </c>
      <c r="E120" s="201" t="s">
        <v>8</v>
      </c>
      <c r="F120" s="201" t="s">
        <v>3607</v>
      </c>
    </row>
    <row r="121" spans="1:8">
      <c r="A121" s="201" t="s">
        <v>42</v>
      </c>
      <c r="B121" s="201" t="s">
        <v>272</v>
      </c>
      <c r="C121" s="201" t="s">
        <v>3608</v>
      </c>
      <c r="D121" s="201" t="s">
        <v>3609</v>
      </c>
      <c r="E121" s="201" t="s">
        <v>8</v>
      </c>
      <c r="F121" s="201" t="s">
        <v>29</v>
      </c>
      <c r="G121" s="27"/>
      <c r="H121" s="27"/>
    </row>
    <row r="122" spans="1:8">
      <c r="A122" s="201" t="s">
        <v>3610</v>
      </c>
      <c r="B122" s="201" t="s">
        <v>438</v>
      </c>
      <c r="C122" s="201" t="s">
        <v>3611</v>
      </c>
      <c r="D122" s="201" t="s">
        <v>3612</v>
      </c>
      <c r="E122" s="201" t="s">
        <v>2003</v>
      </c>
      <c r="F122" s="201" t="s">
        <v>3613</v>
      </c>
    </row>
    <row r="123" spans="1:8">
      <c r="A123" s="201" t="s">
        <v>153</v>
      </c>
      <c r="B123" s="201" t="s">
        <v>25</v>
      </c>
      <c r="C123" s="201" t="s">
        <v>3614</v>
      </c>
      <c r="D123" s="201" t="s">
        <v>1359</v>
      </c>
      <c r="E123" s="201" t="s">
        <v>8</v>
      </c>
      <c r="F123" s="201" t="s">
        <v>29</v>
      </c>
    </row>
    <row r="124" spans="1:8" ht="29.25">
      <c r="A124" s="201" t="s">
        <v>1131</v>
      </c>
      <c r="B124" s="201" t="s">
        <v>367</v>
      </c>
      <c r="C124" s="201" t="s">
        <v>3615</v>
      </c>
      <c r="D124" s="201" t="s">
        <v>2085</v>
      </c>
      <c r="E124" s="201" t="s">
        <v>8</v>
      </c>
      <c r="F124" s="201" t="s">
        <v>29</v>
      </c>
      <c r="G124" s="27"/>
      <c r="H124" s="27"/>
    </row>
    <row r="125" spans="1:8">
      <c r="A125" s="201" t="s">
        <v>764</v>
      </c>
      <c r="B125" s="201" t="s">
        <v>272</v>
      </c>
      <c r="C125" s="201" t="s">
        <v>3616</v>
      </c>
      <c r="D125" s="201" t="s">
        <v>643</v>
      </c>
      <c r="E125" s="201" t="s">
        <v>224</v>
      </c>
      <c r="F125" s="201" t="s">
        <v>56</v>
      </c>
    </row>
    <row r="126" spans="1:8" ht="29.25">
      <c r="A126" s="200" t="s">
        <v>764</v>
      </c>
      <c r="B126" s="201" t="s">
        <v>355</v>
      </c>
      <c r="C126" s="201" t="s">
        <v>3617</v>
      </c>
      <c r="D126" s="201" t="s">
        <v>3618</v>
      </c>
      <c r="E126" s="201" t="s">
        <v>8</v>
      </c>
      <c r="F126" s="201" t="s">
        <v>29</v>
      </c>
    </row>
    <row r="127" spans="1:8">
      <c r="A127" s="200" t="s">
        <v>764</v>
      </c>
      <c r="B127" s="201" t="s">
        <v>429</v>
      </c>
      <c r="C127" s="201" t="s">
        <v>3619</v>
      </c>
      <c r="D127" s="201" t="s">
        <v>197</v>
      </c>
      <c r="E127" s="201" t="s">
        <v>172</v>
      </c>
      <c r="F127" s="201" t="s">
        <v>56</v>
      </c>
    </row>
    <row r="128" spans="1:8">
      <c r="A128" s="200" t="s">
        <v>771</v>
      </c>
      <c r="B128" s="201" t="s">
        <v>429</v>
      </c>
      <c r="C128" s="201" t="s">
        <v>3620</v>
      </c>
      <c r="D128" s="201" t="s">
        <v>197</v>
      </c>
      <c r="E128" s="201" t="s">
        <v>172</v>
      </c>
      <c r="F128" s="201" t="s">
        <v>56</v>
      </c>
    </row>
    <row r="129" spans="1:6" ht="43.5">
      <c r="A129" s="201" t="s">
        <v>2856</v>
      </c>
      <c r="B129" s="201" t="s">
        <v>106</v>
      </c>
      <c r="C129" s="201" t="s">
        <v>3621</v>
      </c>
      <c r="D129" s="201" t="s">
        <v>3622</v>
      </c>
      <c r="E129" s="201" t="s">
        <v>224</v>
      </c>
      <c r="F129" s="201" t="s">
        <v>56</v>
      </c>
    </row>
    <row r="130" spans="1:6">
      <c r="A130" s="201" t="s">
        <v>1608</v>
      </c>
      <c r="B130" s="201" t="s">
        <v>367</v>
      </c>
      <c r="C130" s="201" t="s">
        <v>3623</v>
      </c>
      <c r="D130" s="201" t="s">
        <v>1359</v>
      </c>
      <c r="E130" s="201" t="s">
        <v>8</v>
      </c>
      <c r="F130" s="201" t="s">
        <v>29</v>
      </c>
    </row>
    <row r="131" spans="1:6" ht="43.5">
      <c r="A131" s="201" t="s">
        <v>2132</v>
      </c>
      <c r="B131" s="201" t="s">
        <v>355</v>
      </c>
      <c r="C131" s="201" t="s">
        <v>3624</v>
      </c>
      <c r="D131" s="201" t="s">
        <v>3625</v>
      </c>
      <c r="E131" s="201" t="s">
        <v>8</v>
      </c>
      <c r="F131" s="201" t="s">
        <v>29</v>
      </c>
    </row>
    <row r="132" spans="1:6" ht="29.25">
      <c r="A132" s="201" t="s">
        <v>3626</v>
      </c>
      <c r="B132" s="201" t="s">
        <v>106</v>
      </c>
      <c r="C132" s="201" t="s">
        <v>3627</v>
      </c>
      <c r="D132" s="201" t="s">
        <v>3628</v>
      </c>
      <c r="E132" s="201" t="s">
        <v>3629</v>
      </c>
      <c r="F132" s="201" t="s">
        <v>29</v>
      </c>
    </row>
    <row r="133" spans="1:6">
      <c r="A133" s="201" t="s">
        <v>90</v>
      </c>
      <c r="B133" s="201" t="s">
        <v>355</v>
      </c>
      <c r="C133" s="201" t="s">
        <v>3630</v>
      </c>
      <c r="D133" s="201" t="s">
        <v>550</v>
      </c>
      <c r="E133" s="201" t="s">
        <v>3631</v>
      </c>
      <c r="F133" s="201" t="s">
        <v>1467</v>
      </c>
    </row>
    <row r="134" spans="1:6">
      <c r="A134" s="201" t="s">
        <v>90</v>
      </c>
      <c r="B134" s="201" t="s">
        <v>195</v>
      </c>
      <c r="C134" s="205" t="s">
        <v>3632</v>
      </c>
      <c r="D134" s="201" t="s">
        <v>990</v>
      </c>
      <c r="E134" s="201" t="s">
        <v>3631</v>
      </c>
      <c r="F134" s="201" t="s">
        <v>1966</v>
      </c>
    </row>
    <row r="135" spans="1:6">
      <c r="A135" s="201" t="s">
        <v>3633</v>
      </c>
      <c r="B135" s="201" t="s">
        <v>438</v>
      </c>
      <c r="C135" s="201" t="s">
        <v>3634</v>
      </c>
      <c r="D135" s="201" t="s">
        <v>3635</v>
      </c>
      <c r="E135" s="201" t="s">
        <v>3631</v>
      </c>
      <c r="F135" s="201" t="s">
        <v>1467</v>
      </c>
    </row>
    <row r="136" spans="1:6" ht="43.5">
      <c r="A136" s="201" t="s">
        <v>2161</v>
      </c>
      <c r="B136" s="201" t="s">
        <v>106</v>
      </c>
      <c r="C136" s="201" t="s">
        <v>3636</v>
      </c>
      <c r="D136" s="201" t="s">
        <v>3637</v>
      </c>
      <c r="E136" s="201" t="s">
        <v>3638</v>
      </c>
      <c r="F136" s="201" t="s">
        <v>3639</v>
      </c>
    </row>
    <row r="137" spans="1:6">
      <c r="A137" s="201" t="s">
        <v>1151</v>
      </c>
      <c r="B137" s="201" t="s">
        <v>195</v>
      </c>
      <c r="C137" s="201" t="s">
        <v>3640</v>
      </c>
      <c r="D137" s="201" t="s">
        <v>1359</v>
      </c>
      <c r="E137" s="201" t="s">
        <v>8</v>
      </c>
      <c r="F137" s="201" t="s">
        <v>29</v>
      </c>
    </row>
    <row r="138" spans="1:6" ht="43.5">
      <c r="A138" s="201" t="s">
        <v>3641</v>
      </c>
      <c r="B138" s="201" t="s">
        <v>268</v>
      </c>
      <c r="C138" s="201" t="s">
        <v>3642</v>
      </c>
      <c r="D138" s="201" t="s">
        <v>3643</v>
      </c>
      <c r="E138" s="201" t="s">
        <v>8</v>
      </c>
      <c r="F138" s="204" t="s">
        <v>29</v>
      </c>
    </row>
    <row r="139" spans="1:6" ht="43.5">
      <c r="A139" s="201" t="s">
        <v>3641</v>
      </c>
      <c r="B139" s="201" t="s">
        <v>268</v>
      </c>
      <c r="C139" s="201" t="s">
        <v>3644</v>
      </c>
      <c r="D139" s="201" t="s">
        <v>3643</v>
      </c>
      <c r="E139" s="201" t="s">
        <v>8</v>
      </c>
      <c r="F139" s="201" t="s">
        <v>29</v>
      </c>
    </row>
    <row r="140" spans="1:6" ht="43.5">
      <c r="A140" s="201" t="s">
        <v>3641</v>
      </c>
      <c r="B140" s="201" t="s">
        <v>268</v>
      </c>
      <c r="C140" s="201" t="s">
        <v>3645</v>
      </c>
      <c r="D140" s="201" t="s">
        <v>3643</v>
      </c>
      <c r="E140" s="201" t="s">
        <v>8</v>
      </c>
      <c r="F140" s="201" t="s">
        <v>29</v>
      </c>
    </row>
    <row r="141" spans="1:6" ht="43.5">
      <c r="A141" s="201" t="s">
        <v>3641</v>
      </c>
      <c r="B141" s="201" t="s">
        <v>268</v>
      </c>
      <c r="C141" s="201" t="s">
        <v>56</v>
      </c>
      <c r="D141" s="201" t="s">
        <v>3643</v>
      </c>
      <c r="E141" s="201" t="s">
        <v>8</v>
      </c>
      <c r="F141" s="201" t="s">
        <v>29</v>
      </c>
    </row>
    <row r="142" spans="1:6" ht="43.5">
      <c r="A142" s="201" t="s">
        <v>3641</v>
      </c>
      <c r="B142" s="201" t="s">
        <v>268</v>
      </c>
      <c r="C142" s="201" t="s">
        <v>56</v>
      </c>
      <c r="D142" s="201" t="s">
        <v>3643</v>
      </c>
      <c r="E142" s="201" t="s">
        <v>8</v>
      </c>
      <c r="F142" s="201" t="s">
        <v>29</v>
      </c>
    </row>
    <row r="143" spans="1:6" ht="43.5">
      <c r="A143" s="201" t="s">
        <v>3641</v>
      </c>
      <c r="B143" s="201" t="s">
        <v>268</v>
      </c>
      <c r="C143" s="201" t="s">
        <v>56</v>
      </c>
      <c r="D143" s="201" t="s">
        <v>3643</v>
      </c>
      <c r="E143" s="201" t="s">
        <v>8</v>
      </c>
      <c r="F143" s="201" t="s">
        <v>29</v>
      </c>
    </row>
    <row r="144" spans="1:6" ht="43.5">
      <c r="A144" s="201" t="s">
        <v>3641</v>
      </c>
      <c r="B144" s="201" t="s">
        <v>268</v>
      </c>
      <c r="C144" s="201" t="s">
        <v>56</v>
      </c>
      <c r="D144" s="201" t="s">
        <v>3643</v>
      </c>
      <c r="E144" s="201" t="s">
        <v>8</v>
      </c>
      <c r="F144" s="201" t="s">
        <v>29</v>
      </c>
    </row>
    <row r="145" spans="1:6" ht="43.5">
      <c r="A145" s="201" t="s">
        <v>3641</v>
      </c>
      <c r="B145" s="201" t="s">
        <v>268</v>
      </c>
      <c r="C145" s="201" t="s">
        <v>56</v>
      </c>
      <c r="D145" s="201" t="s">
        <v>3643</v>
      </c>
      <c r="E145" s="201" t="s">
        <v>8</v>
      </c>
      <c r="F145" s="201" t="s">
        <v>29</v>
      </c>
    </row>
    <row r="146" spans="1:6" ht="43.5">
      <c r="A146" s="201" t="s">
        <v>3641</v>
      </c>
      <c r="B146" s="201" t="s">
        <v>268</v>
      </c>
      <c r="C146" s="201" t="s">
        <v>56</v>
      </c>
      <c r="D146" s="201" t="s">
        <v>3643</v>
      </c>
      <c r="E146" s="201" t="s">
        <v>8</v>
      </c>
      <c r="F146" s="201" t="s">
        <v>29</v>
      </c>
    </row>
    <row r="147" spans="1:6" ht="43.5">
      <c r="A147" s="201" t="s">
        <v>3641</v>
      </c>
      <c r="B147" s="201" t="s">
        <v>268</v>
      </c>
      <c r="C147" s="201" t="s">
        <v>56</v>
      </c>
      <c r="D147" s="201" t="s">
        <v>3643</v>
      </c>
      <c r="E147" s="201" t="s">
        <v>8</v>
      </c>
      <c r="F147" s="201" t="s">
        <v>29</v>
      </c>
    </row>
    <row r="148" spans="1:6" ht="43.5">
      <c r="A148" s="201" t="s">
        <v>3641</v>
      </c>
      <c r="B148" s="201" t="s">
        <v>268</v>
      </c>
      <c r="C148" s="201" t="s">
        <v>56</v>
      </c>
      <c r="D148" s="201" t="s">
        <v>3643</v>
      </c>
      <c r="E148" s="201" t="s">
        <v>8</v>
      </c>
      <c r="F148" s="201" t="s">
        <v>29</v>
      </c>
    </row>
    <row r="149" spans="1:6" ht="43.5">
      <c r="A149" s="201" t="s">
        <v>3641</v>
      </c>
      <c r="B149" s="201" t="s">
        <v>268</v>
      </c>
      <c r="C149" s="201" t="s">
        <v>56</v>
      </c>
      <c r="D149" s="201" t="s">
        <v>3643</v>
      </c>
      <c r="E149" s="201" t="s">
        <v>8</v>
      </c>
      <c r="F149" s="201" t="s">
        <v>29</v>
      </c>
    </row>
    <row r="150" spans="1:6" ht="43.5">
      <c r="A150" s="201" t="s">
        <v>3641</v>
      </c>
      <c r="B150" s="201" t="s">
        <v>268</v>
      </c>
      <c r="C150" s="201" t="s">
        <v>56</v>
      </c>
      <c r="D150" s="201" t="s">
        <v>3643</v>
      </c>
      <c r="E150" s="201" t="s">
        <v>8</v>
      </c>
      <c r="F150" s="201" t="s">
        <v>29</v>
      </c>
    </row>
    <row r="151" spans="1:6" ht="43.5">
      <c r="A151" s="201" t="s">
        <v>3641</v>
      </c>
      <c r="B151" s="201" t="s">
        <v>268</v>
      </c>
      <c r="C151" s="201" t="s">
        <v>56</v>
      </c>
      <c r="D151" s="201" t="s">
        <v>3643</v>
      </c>
      <c r="E151" s="201" t="s">
        <v>8</v>
      </c>
      <c r="F151" s="201" t="s">
        <v>29</v>
      </c>
    </row>
    <row r="152" spans="1:6" ht="43.5">
      <c r="A152" s="201" t="s">
        <v>3641</v>
      </c>
      <c r="B152" s="201" t="s">
        <v>268</v>
      </c>
      <c r="C152" s="201" t="s">
        <v>56</v>
      </c>
      <c r="D152" s="201" t="s">
        <v>3643</v>
      </c>
      <c r="E152" s="201" t="s">
        <v>8</v>
      </c>
      <c r="F152" s="201" t="s">
        <v>29</v>
      </c>
    </row>
    <row r="153" spans="1:6" ht="43.5">
      <c r="A153" s="201" t="s">
        <v>3641</v>
      </c>
      <c r="B153" s="201" t="s">
        <v>268</v>
      </c>
      <c r="C153" s="201" t="s">
        <v>56</v>
      </c>
      <c r="D153" s="201" t="s">
        <v>3643</v>
      </c>
      <c r="E153" s="201" t="s">
        <v>8</v>
      </c>
      <c r="F153" s="201" t="s">
        <v>29</v>
      </c>
    </row>
    <row r="154" spans="1:6" ht="43.5">
      <c r="A154" s="201" t="s">
        <v>3641</v>
      </c>
      <c r="B154" s="201" t="s">
        <v>268</v>
      </c>
      <c r="C154" s="201" t="s">
        <v>56</v>
      </c>
      <c r="D154" s="201" t="s">
        <v>3643</v>
      </c>
      <c r="E154" s="201" t="s">
        <v>8</v>
      </c>
      <c r="F154" s="201" t="s">
        <v>29</v>
      </c>
    </row>
    <row r="155" spans="1:6" ht="43.5">
      <c r="A155" s="201" t="s">
        <v>3641</v>
      </c>
      <c r="B155" s="201" t="s">
        <v>268</v>
      </c>
      <c r="C155" s="201" t="s">
        <v>56</v>
      </c>
      <c r="D155" s="201" t="s">
        <v>3643</v>
      </c>
      <c r="E155" s="201" t="s">
        <v>8</v>
      </c>
      <c r="F155" s="201" t="s">
        <v>29</v>
      </c>
    </row>
    <row r="156" spans="1:6" ht="43.5">
      <c r="A156" s="201" t="s">
        <v>3641</v>
      </c>
      <c r="B156" s="201" t="s">
        <v>268</v>
      </c>
      <c r="C156" s="201" t="s">
        <v>56</v>
      </c>
      <c r="D156" s="201" t="s">
        <v>3643</v>
      </c>
      <c r="E156" s="201" t="s">
        <v>8</v>
      </c>
      <c r="F156" s="201" t="s">
        <v>29</v>
      </c>
    </row>
    <row r="157" spans="1:6" ht="43.5">
      <c r="A157" s="201" t="s">
        <v>3641</v>
      </c>
      <c r="B157" s="201" t="s">
        <v>268</v>
      </c>
      <c r="C157" s="201" t="s">
        <v>56</v>
      </c>
      <c r="D157" s="201" t="s">
        <v>3643</v>
      </c>
      <c r="E157" s="201" t="s">
        <v>8</v>
      </c>
      <c r="F157" s="201" t="s">
        <v>29</v>
      </c>
    </row>
    <row r="158" spans="1:6" ht="43.5">
      <c r="A158" s="201" t="s">
        <v>3641</v>
      </c>
      <c r="B158" s="201" t="s">
        <v>268</v>
      </c>
      <c r="C158" s="201" t="s">
        <v>56</v>
      </c>
      <c r="D158" s="201" t="s">
        <v>3643</v>
      </c>
      <c r="E158" s="201" t="s">
        <v>8</v>
      </c>
      <c r="F158" s="201" t="s">
        <v>29</v>
      </c>
    </row>
    <row r="159" spans="1:6" ht="43.5">
      <c r="A159" s="201" t="s">
        <v>3641</v>
      </c>
      <c r="B159" s="201" t="s">
        <v>268</v>
      </c>
      <c r="C159" s="201" t="s">
        <v>56</v>
      </c>
      <c r="D159" s="201" t="s">
        <v>3643</v>
      </c>
      <c r="E159" s="201" t="s">
        <v>8</v>
      </c>
      <c r="F159" s="201" t="s">
        <v>29</v>
      </c>
    </row>
    <row r="160" spans="1:6" ht="43.5">
      <c r="A160" s="201" t="s">
        <v>3641</v>
      </c>
      <c r="B160" s="201" t="s">
        <v>268</v>
      </c>
      <c r="C160" s="201" t="s">
        <v>56</v>
      </c>
      <c r="D160" s="201" t="s">
        <v>3643</v>
      </c>
      <c r="E160" s="201" t="s">
        <v>8</v>
      </c>
      <c r="F160" s="201" t="s">
        <v>29</v>
      </c>
    </row>
    <row r="161" spans="1:6" ht="43.5">
      <c r="A161" s="201" t="s">
        <v>3641</v>
      </c>
      <c r="B161" s="201" t="s">
        <v>268</v>
      </c>
      <c r="C161" s="201" t="s">
        <v>56</v>
      </c>
      <c r="D161" s="201" t="s">
        <v>3643</v>
      </c>
      <c r="E161" s="201" t="s">
        <v>8</v>
      </c>
      <c r="F161" s="201" t="s">
        <v>29</v>
      </c>
    </row>
    <row r="162" spans="1:6" ht="43.5">
      <c r="A162" s="201" t="s">
        <v>3641</v>
      </c>
      <c r="B162" s="201" t="s">
        <v>268</v>
      </c>
      <c r="C162" s="201" t="s">
        <v>56</v>
      </c>
      <c r="D162" s="201" t="s">
        <v>3643</v>
      </c>
      <c r="E162" s="201" t="s">
        <v>8</v>
      </c>
      <c r="F162" s="201" t="s">
        <v>29</v>
      </c>
    </row>
    <row r="163" spans="1:6" ht="43.5">
      <c r="A163" s="201" t="s">
        <v>3641</v>
      </c>
      <c r="B163" s="201" t="s">
        <v>268</v>
      </c>
      <c r="C163" s="201" t="s">
        <v>56</v>
      </c>
      <c r="D163" s="201" t="s">
        <v>3643</v>
      </c>
      <c r="E163" s="201" t="s">
        <v>8</v>
      </c>
      <c r="F163" s="201" t="s">
        <v>29</v>
      </c>
    </row>
    <row r="164" spans="1:6" ht="43.5">
      <c r="A164" s="201" t="s">
        <v>3641</v>
      </c>
      <c r="B164" s="201" t="s">
        <v>268</v>
      </c>
      <c r="C164" s="201" t="s">
        <v>56</v>
      </c>
      <c r="D164" s="201" t="s">
        <v>3643</v>
      </c>
      <c r="E164" s="201" t="s">
        <v>8</v>
      </c>
      <c r="F164" s="201" t="s">
        <v>29</v>
      </c>
    </row>
    <row r="165" spans="1:6" ht="43.5">
      <c r="A165" s="201" t="s">
        <v>3641</v>
      </c>
      <c r="B165" s="201" t="s">
        <v>268</v>
      </c>
      <c r="C165" s="201" t="s">
        <v>56</v>
      </c>
      <c r="D165" s="201" t="s">
        <v>3643</v>
      </c>
      <c r="E165" s="201" t="s">
        <v>8</v>
      </c>
      <c r="F165" s="201" t="s">
        <v>29</v>
      </c>
    </row>
    <row r="166" spans="1:6" ht="43.5">
      <c r="A166" s="201" t="s">
        <v>3641</v>
      </c>
      <c r="B166" s="201" t="s">
        <v>268</v>
      </c>
      <c r="C166" s="201" t="s">
        <v>56</v>
      </c>
      <c r="D166" s="201" t="s">
        <v>3643</v>
      </c>
      <c r="E166" s="201" t="s">
        <v>8</v>
      </c>
      <c r="F166" s="201" t="s">
        <v>29</v>
      </c>
    </row>
    <row r="167" spans="1:6" ht="43.5">
      <c r="A167" s="201" t="s">
        <v>3641</v>
      </c>
      <c r="B167" s="201" t="s">
        <v>268</v>
      </c>
      <c r="C167" s="201" t="s">
        <v>56</v>
      </c>
      <c r="D167" s="201" t="s">
        <v>3643</v>
      </c>
      <c r="E167" s="201" t="s">
        <v>8</v>
      </c>
      <c r="F167" s="201" t="s">
        <v>29</v>
      </c>
    </row>
    <row r="168" spans="1:6" ht="43.5">
      <c r="A168" s="201" t="s">
        <v>3641</v>
      </c>
      <c r="B168" s="201" t="s">
        <v>268</v>
      </c>
      <c r="C168" s="201" t="s">
        <v>56</v>
      </c>
      <c r="D168" s="201" t="s">
        <v>3643</v>
      </c>
      <c r="E168" s="201" t="s">
        <v>8</v>
      </c>
      <c r="F168" s="201" t="s">
        <v>29</v>
      </c>
    </row>
    <row r="169" spans="1:6">
      <c r="A169" s="201" t="s">
        <v>608</v>
      </c>
      <c r="B169" s="201" t="s">
        <v>1551</v>
      </c>
      <c r="C169" s="201" t="s">
        <v>3646</v>
      </c>
      <c r="D169" s="201" t="s">
        <v>192</v>
      </c>
      <c r="E169" s="201" t="s">
        <v>3175</v>
      </c>
      <c r="F169" s="201" t="s">
        <v>56</v>
      </c>
    </row>
    <row r="170" spans="1:6">
      <c r="A170" s="201" t="s">
        <v>3195</v>
      </c>
      <c r="B170" s="201" t="s">
        <v>272</v>
      </c>
      <c r="C170" s="201" t="s">
        <v>3647</v>
      </c>
      <c r="D170" s="201" t="s">
        <v>3648</v>
      </c>
      <c r="E170" s="201" t="s">
        <v>8</v>
      </c>
      <c r="F170" s="201" t="s">
        <v>29</v>
      </c>
    </row>
    <row r="171" spans="1:6" ht="86.25">
      <c r="A171" s="201" t="s">
        <v>789</v>
      </c>
      <c r="B171" s="202" t="s">
        <v>429</v>
      </c>
      <c r="C171" s="201" t="s">
        <v>3649</v>
      </c>
      <c r="D171" s="201" t="s">
        <v>3650</v>
      </c>
      <c r="E171" s="201" t="s">
        <v>3651</v>
      </c>
      <c r="F171" s="201" t="s">
        <v>29</v>
      </c>
    </row>
    <row r="172" spans="1:6" ht="86.25">
      <c r="A172" s="201" t="s">
        <v>1163</v>
      </c>
      <c r="B172" s="201" t="s">
        <v>438</v>
      </c>
      <c r="C172" s="201" t="s">
        <v>3652</v>
      </c>
      <c r="D172" s="201" t="s">
        <v>3653</v>
      </c>
      <c r="E172" s="201" t="s">
        <v>3479</v>
      </c>
      <c r="F172" s="201" t="s">
        <v>3654</v>
      </c>
    </row>
    <row r="173" spans="1:6" ht="86.25">
      <c r="A173" s="201" t="s">
        <v>1163</v>
      </c>
      <c r="B173" s="201" t="s">
        <v>438</v>
      </c>
      <c r="C173" s="201" t="s">
        <v>3216</v>
      </c>
      <c r="D173" s="201" t="s">
        <v>3653</v>
      </c>
      <c r="E173" s="201" t="s">
        <v>8</v>
      </c>
      <c r="F173" s="201" t="s">
        <v>3654</v>
      </c>
    </row>
    <row r="174" spans="1:6" ht="86.25">
      <c r="A174" s="201" t="s">
        <v>1163</v>
      </c>
      <c r="B174" s="201" t="s">
        <v>438</v>
      </c>
      <c r="C174" s="201" t="s">
        <v>3217</v>
      </c>
      <c r="D174" s="201" t="s">
        <v>3653</v>
      </c>
      <c r="E174" s="201" t="s">
        <v>8</v>
      </c>
      <c r="F174" s="201" t="s">
        <v>3654</v>
      </c>
    </row>
    <row r="175" spans="1:6" ht="29.25">
      <c r="A175" s="201" t="s">
        <v>568</v>
      </c>
      <c r="B175" s="201" t="s">
        <v>2446</v>
      </c>
      <c r="C175" s="201" t="s">
        <v>3655</v>
      </c>
      <c r="D175" s="201" t="s">
        <v>3656</v>
      </c>
      <c r="E175" s="201" t="s">
        <v>3657</v>
      </c>
      <c r="F175" s="201" t="s">
        <v>59</v>
      </c>
    </row>
    <row r="176" spans="1:6" ht="29.25">
      <c r="A176" s="201" t="s">
        <v>568</v>
      </c>
      <c r="B176" s="201" t="s">
        <v>2446</v>
      </c>
      <c r="C176" s="201" t="s">
        <v>3658</v>
      </c>
      <c r="D176" s="201" t="s">
        <v>3659</v>
      </c>
      <c r="E176" s="201" t="s">
        <v>3660</v>
      </c>
      <c r="F176" s="201" t="s">
        <v>1085</v>
      </c>
    </row>
    <row r="177" spans="1:8" ht="43.5">
      <c r="A177" s="201" t="s">
        <v>3661</v>
      </c>
      <c r="B177" s="201" t="s">
        <v>2446</v>
      </c>
      <c r="C177" s="201" t="s">
        <v>3662</v>
      </c>
      <c r="D177" s="201" t="s">
        <v>3663</v>
      </c>
      <c r="E177" s="201" t="s">
        <v>703</v>
      </c>
      <c r="F177" s="201" t="s">
        <v>1085</v>
      </c>
    </row>
    <row r="178" spans="1:8">
      <c r="A178" s="201" t="s">
        <v>568</v>
      </c>
      <c r="B178" s="201" t="s">
        <v>25</v>
      </c>
      <c r="C178" s="201" t="s">
        <v>3664</v>
      </c>
      <c r="D178" s="201" t="s">
        <v>3665</v>
      </c>
      <c r="E178" s="201" t="s">
        <v>556</v>
      </c>
      <c r="F178" s="201" t="s">
        <v>29</v>
      </c>
    </row>
    <row r="179" spans="1:8" ht="29.25">
      <c r="A179" s="201" t="s">
        <v>3666</v>
      </c>
      <c r="B179" s="201" t="s">
        <v>25</v>
      </c>
      <c r="C179" s="201" t="s">
        <v>3667</v>
      </c>
      <c r="D179" s="201" t="s">
        <v>3668</v>
      </c>
      <c r="E179" s="201" t="s">
        <v>703</v>
      </c>
      <c r="F179" s="201" t="s">
        <v>3669</v>
      </c>
    </row>
    <row r="180" spans="1:8">
      <c r="A180" s="201" t="s">
        <v>568</v>
      </c>
      <c r="B180" s="201" t="s">
        <v>367</v>
      </c>
      <c r="C180" s="201" t="s">
        <v>3670</v>
      </c>
      <c r="D180" s="201" t="s">
        <v>3671</v>
      </c>
      <c r="E180" s="201" t="s">
        <v>126</v>
      </c>
      <c r="F180" s="201" t="s">
        <v>59</v>
      </c>
    </row>
    <row r="181" spans="1:8" ht="43.5">
      <c r="A181" s="201" t="s">
        <v>2174</v>
      </c>
      <c r="B181" s="201" t="s">
        <v>272</v>
      </c>
      <c r="C181" s="201" t="s">
        <v>3672</v>
      </c>
      <c r="D181" s="201" t="s">
        <v>3673</v>
      </c>
      <c r="E181" s="201" t="s">
        <v>3660</v>
      </c>
      <c r="F181" s="201" t="s">
        <v>1467</v>
      </c>
    </row>
    <row r="182" spans="1:8" ht="43.5">
      <c r="A182" s="201" t="s">
        <v>2174</v>
      </c>
      <c r="B182" s="201" t="s">
        <v>272</v>
      </c>
      <c r="C182" s="201" t="s">
        <v>3674</v>
      </c>
      <c r="D182" s="201" t="s">
        <v>3673</v>
      </c>
      <c r="E182" s="201" t="s">
        <v>3660</v>
      </c>
      <c r="F182" s="201" t="s">
        <v>1467</v>
      </c>
    </row>
    <row r="183" spans="1:8" ht="43.5">
      <c r="A183" s="201" t="s">
        <v>2174</v>
      </c>
      <c r="B183" s="201" t="s">
        <v>272</v>
      </c>
      <c r="C183" s="201" t="s">
        <v>3675</v>
      </c>
      <c r="D183" s="201" t="s">
        <v>3673</v>
      </c>
      <c r="E183" s="201" t="s">
        <v>3660</v>
      </c>
      <c r="F183" s="201" t="s">
        <v>1467</v>
      </c>
    </row>
    <row r="184" spans="1:8" ht="43.5">
      <c r="A184" s="201" t="s">
        <v>2174</v>
      </c>
      <c r="B184" s="201" t="s">
        <v>272</v>
      </c>
      <c r="C184" s="201" t="s">
        <v>3676</v>
      </c>
      <c r="D184" s="201" t="s">
        <v>3673</v>
      </c>
      <c r="E184" s="201" t="s">
        <v>3660</v>
      </c>
      <c r="F184" s="201" t="s">
        <v>1467</v>
      </c>
    </row>
    <row r="185" spans="1:8" ht="43.5">
      <c r="A185" s="202" t="s">
        <v>3677</v>
      </c>
      <c r="B185" s="202" t="s">
        <v>3678</v>
      </c>
      <c r="C185" s="202" t="s">
        <v>3679</v>
      </c>
      <c r="D185" s="201" t="s">
        <v>3680</v>
      </c>
      <c r="E185" s="202" t="s">
        <v>3681</v>
      </c>
      <c r="F185" s="202" t="s">
        <v>317</v>
      </c>
      <c r="G185" s="27"/>
      <c r="H185" s="27"/>
    </row>
    <row r="186" spans="1:8" ht="100.5">
      <c r="A186" s="201" t="s">
        <v>1165</v>
      </c>
      <c r="B186" s="201" t="s">
        <v>3682</v>
      </c>
      <c r="C186" s="201" t="s">
        <v>3683</v>
      </c>
      <c r="D186" s="201" t="s">
        <v>3684</v>
      </c>
      <c r="E186" s="201" t="s">
        <v>8</v>
      </c>
      <c r="F186" s="201" t="s">
        <v>29</v>
      </c>
      <c r="G186" s="27"/>
      <c r="H186" s="27"/>
    </row>
    <row r="187" spans="1:8">
      <c r="A187" s="201" t="s">
        <v>490</v>
      </c>
      <c r="B187" s="201" t="s">
        <v>367</v>
      </c>
      <c r="C187" s="201" t="s">
        <v>3685</v>
      </c>
      <c r="D187" s="201" t="s">
        <v>1359</v>
      </c>
      <c r="E187" s="201" t="s">
        <v>8</v>
      </c>
      <c r="F187" s="201" t="s">
        <v>29</v>
      </c>
    </row>
    <row r="188" spans="1:8" ht="72">
      <c r="A188" s="201" t="s">
        <v>3686</v>
      </c>
      <c r="B188" s="201" t="s">
        <v>272</v>
      </c>
      <c r="C188" s="201" t="s">
        <v>3687</v>
      </c>
      <c r="D188" s="201" t="s">
        <v>3688</v>
      </c>
      <c r="E188" s="201" t="s">
        <v>703</v>
      </c>
      <c r="F188" s="201" t="s">
        <v>59</v>
      </c>
    </row>
    <row r="189" spans="1:8" ht="72">
      <c r="A189" s="201" t="s">
        <v>3686</v>
      </c>
      <c r="B189" s="201" t="s">
        <v>272</v>
      </c>
      <c r="C189" s="201" t="s">
        <v>3689</v>
      </c>
      <c r="D189" s="201" t="s">
        <v>3688</v>
      </c>
      <c r="E189" s="201" t="s">
        <v>703</v>
      </c>
      <c r="F189" s="201" t="s">
        <v>59</v>
      </c>
    </row>
    <row r="190" spans="1:8" ht="72">
      <c r="A190" s="201" t="s">
        <v>3686</v>
      </c>
      <c r="B190" s="201" t="s">
        <v>272</v>
      </c>
      <c r="C190" s="201" t="s">
        <v>3690</v>
      </c>
      <c r="D190" s="201" t="s">
        <v>3688</v>
      </c>
      <c r="E190" s="201" t="s">
        <v>703</v>
      </c>
      <c r="F190" s="201" t="s">
        <v>59</v>
      </c>
    </row>
    <row r="191" spans="1:8" ht="72">
      <c r="A191" s="201" t="s">
        <v>3686</v>
      </c>
      <c r="B191" s="201" t="s">
        <v>272</v>
      </c>
      <c r="C191" s="201" t="s">
        <v>3691</v>
      </c>
      <c r="D191" s="201" t="s">
        <v>3688</v>
      </c>
      <c r="E191" s="201" t="s">
        <v>703</v>
      </c>
      <c r="F191" s="201" t="s">
        <v>59</v>
      </c>
    </row>
    <row r="192" spans="1:8" ht="72">
      <c r="A192" s="201" t="s">
        <v>3686</v>
      </c>
      <c r="B192" s="201" t="s">
        <v>272</v>
      </c>
      <c r="C192" s="201" t="s">
        <v>3692</v>
      </c>
      <c r="D192" s="201" t="s">
        <v>3688</v>
      </c>
      <c r="E192" s="201" t="s">
        <v>703</v>
      </c>
      <c r="F192" s="201" t="s">
        <v>59</v>
      </c>
    </row>
    <row r="193" spans="1:8" ht="72">
      <c r="A193" s="201" t="s">
        <v>3686</v>
      </c>
      <c r="B193" s="201" t="s">
        <v>272</v>
      </c>
      <c r="C193" s="201" t="s">
        <v>3693</v>
      </c>
      <c r="D193" s="201" t="s">
        <v>3688</v>
      </c>
      <c r="E193" s="201" t="s">
        <v>703</v>
      </c>
      <c r="F193" s="201" t="s">
        <v>59</v>
      </c>
    </row>
    <row r="194" spans="1:8" ht="72">
      <c r="A194" s="201" t="s">
        <v>1922</v>
      </c>
      <c r="B194" s="201" t="s">
        <v>106</v>
      </c>
      <c r="C194" s="201" t="s">
        <v>3694</v>
      </c>
      <c r="D194" s="201" t="s">
        <v>3695</v>
      </c>
      <c r="E194" s="201" t="s">
        <v>703</v>
      </c>
      <c r="F194" s="201" t="s">
        <v>59</v>
      </c>
    </row>
    <row r="195" spans="1:8" ht="100.5">
      <c r="A195" s="201"/>
      <c r="B195" s="201" t="s">
        <v>106</v>
      </c>
      <c r="C195" s="201" t="s">
        <v>3696</v>
      </c>
      <c r="D195" s="201" t="s">
        <v>3697</v>
      </c>
      <c r="E195" s="201" t="s">
        <v>703</v>
      </c>
      <c r="F195" s="201" t="s">
        <v>59</v>
      </c>
    </row>
    <row r="196" spans="1:8" ht="143.25">
      <c r="A196" s="201" t="s">
        <v>1922</v>
      </c>
      <c r="B196" s="201" t="s">
        <v>106</v>
      </c>
      <c r="C196" s="201" t="s">
        <v>3698</v>
      </c>
      <c r="D196" s="201" t="s">
        <v>3699</v>
      </c>
      <c r="E196" s="201" t="s">
        <v>703</v>
      </c>
      <c r="F196" s="201" t="s">
        <v>59</v>
      </c>
    </row>
    <row r="197" spans="1:8" ht="57.75">
      <c r="A197" s="201" t="s">
        <v>1922</v>
      </c>
      <c r="B197" s="201" t="s">
        <v>106</v>
      </c>
      <c r="C197" s="201" t="s">
        <v>3700</v>
      </c>
      <c r="D197" s="201" t="s">
        <v>3701</v>
      </c>
      <c r="E197" s="201" t="s">
        <v>703</v>
      </c>
      <c r="F197" s="201" t="s">
        <v>59</v>
      </c>
    </row>
    <row r="198" spans="1:8" ht="57.75">
      <c r="A198" s="201" t="s">
        <v>1922</v>
      </c>
      <c r="B198" s="201" t="s">
        <v>106</v>
      </c>
      <c r="C198" s="201" t="s">
        <v>3702</v>
      </c>
      <c r="D198" s="201" t="s">
        <v>3701</v>
      </c>
      <c r="E198" s="201" t="s">
        <v>703</v>
      </c>
      <c r="F198" s="201" t="s">
        <v>59</v>
      </c>
    </row>
    <row r="199" spans="1:8" ht="57.75">
      <c r="A199" s="201" t="s">
        <v>1922</v>
      </c>
      <c r="B199" s="201" t="s">
        <v>106</v>
      </c>
      <c r="C199" s="201" t="s">
        <v>3703</v>
      </c>
      <c r="D199" s="201" t="s">
        <v>3701</v>
      </c>
      <c r="E199" s="201" t="s">
        <v>703</v>
      </c>
      <c r="F199" s="201" t="s">
        <v>59</v>
      </c>
    </row>
    <row r="200" spans="1:8" ht="57.75">
      <c r="A200" s="201" t="s">
        <v>1922</v>
      </c>
      <c r="B200" s="201" t="s">
        <v>106</v>
      </c>
      <c r="C200" s="201" t="s">
        <v>3704</v>
      </c>
      <c r="D200" s="201" t="s">
        <v>3701</v>
      </c>
      <c r="E200" s="201" t="s">
        <v>703</v>
      </c>
      <c r="F200" s="201" t="s">
        <v>59</v>
      </c>
    </row>
    <row r="201" spans="1:8" ht="57.75">
      <c r="A201" s="201" t="s">
        <v>1922</v>
      </c>
      <c r="B201" s="201" t="s">
        <v>106</v>
      </c>
      <c r="C201" s="201" t="s">
        <v>3705</v>
      </c>
      <c r="D201" s="201" t="s">
        <v>3701</v>
      </c>
      <c r="E201" s="201" t="s">
        <v>3706</v>
      </c>
      <c r="F201" s="201" t="s">
        <v>59</v>
      </c>
    </row>
    <row r="202" spans="1:8" ht="29.25">
      <c r="A202" s="201" t="s">
        <v>1922</v>
      </c>
      <c r="B202" s="201" t="s">
        <v>106</v>
      </c>
      <c r="C202" s="201" t="s">
        <v>3707</v>
      </c>
      <c r="D202" s="201" t="s">
        <v>1359</v>
      </c>
      <c r="E202" s="201" t="s">
        <v>8</v>
      </c>
      <c r="F202" s="201" t="s">
        <v>29</v>
      </c>
    </row>
    <row r="203" spans="1:8" ht="29.25">
      <c r="A203" s="201" t="s">
        <v>1165</v>
      </c>
      <c r="B203" s="201" t="s">
        <v>1551</v>
      </c>
      <c r="C203" s="201" t="s">
        <v>3708</v>
      </c>
      <c r="D203" s="201" t="s">
        <v>3709</v>
      </c>
      <c r="E203" s="201" t="s">
        <v>8</v>
      </c>
      <c r="F203" s="201" t="s">
        <v>29</v>
      </c>
    </row>
    <row r="204" spans="1:8">
      <c r="A204" s="200" t="s">
        <v>804</v>
      </c>
      <c r="B204" s="201" t="s">
        <v>438</v>
      </c>
      <c r="C204" s="201" t="s">
        <v>3710</v>
      </c>
      <c r="D204" s="201" t="s">
        <v>1465</v>
      </c>
      <c r="E204" s="201" t="s">
        <v>8</v>
      </c>
      <c r="F204" s="201" t="s">
        <v>29</v>
      </c>
    </row>
    <row r="205" spans="1:8">
      <c r="A205" s="200" t="s">
        <v>804</v>
      </c>
      <c r="B205" s="201" t="s">
        <v>438</v>
      </c>
      <c r="C205" s="201" t="s">
        <v>3216</v>
      </c>
      <c r="D205" s="201" t="s">
        <v>1465</v>
      </c>
      <c r="E205" s="201" t="s">
        <v>8</v>
      </c>
      <c r="F205" s="201" t="s">
        <v>29</v>
      </c>
    </row>
    <row r="206" spans="1:8">
      <c r="A206" s="200" t="s">
        <v>804</v>
      </c>
      <c r="B206" s="201" t="s">
        <v>438</v>
      </c>
      <c r="C206" s="201" t="s">
        <v>3217</v>
      </c>
      <c r="D206" s="201" t="s">
        <v>1465</v>
      </c>
      <c r="E206" s="201" t="s">
        <v>8</v>
      </c>
      <c r="F206" s="201" t="s">
        <v>29</v>
      </c>
    </row>
    <row r="207" spans="1:8" ht="43.5">
      <c r="A207" s="200" t="s">
        <v>414</v>
      </c>
      <c r="B207" s="201" t="s">
        <v>783</v>
      </c>
      <c r="C207" s="201" t="s">
        <v>3711</v>
      </c>
      <c r="D207" s="201" t="s">
        <v>3712</v>
      </c>
      <c r="E207" s="201" t="s">
        <v>2122</v>
      </c>
      <c r="F207" s="201" t="s">
        <v>29</v>
      </c>
      <c r="G207" s="27"/>
      <c r="H207" s="27"/>
    </row>
    <row r="208" spans="1:8" ht="43.5">
      <c r="A208" s="201" t="s">
        <v>804</v>
      </c>
      <c r="B208" s="201" t="s">
        <v>272</v>
      </c>
      <c r="C208" s="201" t="s">
        <v>3713</v>
      </c>
      <c r="D208" s="201" t="s">
        <v>3714</v>
      </c>
      <c r="E208" s="201" t="s">
        <v>3715</v>
      </c>
      <c r="F208" s="201" t="s">
        <v>59</v>
      </c>
    </row>
    <row r="209" spans="1:6">
      <c r="A209" s="201" t="s">
        <v>804</v>
      </c>
      <c r="B209" s="201" t="s">
        <v>272</v>
      </c>
      <c r="C209" s="201" t="s">
        <v>3716</v>
      </c>
      <c r="D209" s="201" t="s">
        <v>97</v>
      </c>
      <c r="E209" s="201" t="s">
        <v>8</v>
      </c>
      <c r="F209" s="201" t="s">
        <v>203</v>
      </c>
    </row>
    <row r="210" spans="1:6" ht="29.25">
      <c r="A210" s="201" t="s">
        <v>3717</v>
      </c>
      <c r="B210" s="201" t="s">
        <v>106</v>
      </c>
      <c r="C210" s="201" t="s">
        <v>3718</v>
      </c>
      <c r="D210" s="225" t="s">
        <v>3719</v>
      </c>
      <c r="E210" s="227" t="s">
        <v>3720</v>
      </c>
      <c r="F210" s="201" t="s">
        <v>3721</v>
      </c>
    </row>
    <row r="211" spans="1:6" ht="29.25">
      <c r="A211" s="201" t="s">
        <v>3717</v>
      </c>
      <c r="B211" s="201" t="s">
        <v>106</v>
      </c>
      <c r="C211" s="201" t="s">
        <v>3722</v>
      </c>
      <c r="D211" s="226"/>
      <c r="E211" s="226"/>
      <c r="F211" s="201" t="s">
        <v>3721</v>
      </c>
    </row>
    <row r="212" spans="1:6" ht="29.25">
      <c r="A212" s="201" t="s">
        <v>3717</v>
      </c>
      <c r="B212" s="201" t="s">
        <v>106</v>
      </c>
      <c r="C212" s="201" t="s">
        <v>3723</v>
      </c>
      <c r="D212" s="226"/>
      <c r="E212" s="226"/>
      <c r="F212" s="201" t="s">
        <v>3721</v>
      </c>
    </row>
    <row r="213" spans="1:6" ht="29.25">
      <c r="A213" s="201" t="s">
        <v>3724</v>
      </c>
      <c r="B213" s="201" t="s">
        <v>106</v>
      </c>
      <c r="C213" s="201" t="s">
        <v>3725</v>
      </c>
      <c r="D213" s="226"/>
      <c r="E213" s="226"/>
      <c r="F213" s="201" t="s">
        <v>3721</v>
      </c>
    </row>
    <row r="214" spans="1:6" ht="43.5">
      <c r="A214" s="201" t="s">
        <v>3726</v>
      </c>
      <c r="B214" s="201" t="s">
        <v>106</v>
      </c>
      <c r="C214" s="201" t="s">
        <v>3727</v>
      </c>
      <c r="D214" s="226"/>
      <c r="E214" s="201" t="s">
        <v>3728</v>
      </c>
      <c r="F214" s="201" t="s">
        <v>1467</v>
      </c>
    </row>
    <row r="215" spans="1:6" ht="43.5">
      <c r="A215" s="202" t="s">
        <v>1198</v>
      </c>
      <c r="B215" s="201" t="s">
        <v>106</v>
      </c>
      <c r="C215" s="201" t="s">
        <v>3729</v>
      </c>
      <c r="D215" s="226"/>
      <c r="E215" s="201" t="s">
        <v>3730</v>
      </c>
      <c r="F215" s="201" t="s">
        <v>1467</v>
      </c>
    </row>
    <row r="216" spans="1:6" ht="43.5">
      <c r="A216" s="201" t="s">
        <v>3726</v>
      </c>
      <c r="B216" s="201" t="s">
        <v>106</v>
      </c>
      <c r="C216" s="201" t="s">
        <v>3731</v>
      </c>
      <c r="D216" s="226"/>
      <c r="E216" s="201" t="s">
        <v>3730</v>
      </c>
      <c r="F216" s="201" t="s">
        <v>1467</v>
      </c>
    </row>
    <row r="217" spans="1:6" ht="43.5">
      <c r="A217" s="201" t="s">
        <v>3726</v>
      </c>
      <c r="B217" s="201" t="s">
        <v>106</v>
      </c>
      <c r="C217" s="201" t="s">
        <v>3732</v>
      </c>
      <c r="D217" s="226"/>
      <c r="E217" s="201" t="s">
        <v>3730</v>
      </c>
      <c r="F217" s="201" t="s">
        <v>1467</v>
      </c>
    </row>
    <row r="218" spans="1:6" ht="43.5">
      <c r="A218" s="201" t="s">
        <v>3726</v>
      </c>
      <c r="B218" s="201" t="s">
        <v>106</v>
      </c>
      <c r="C218" s="201" t="s">
        <v>3733</v>
      </c>
      <c r="D218" s="226"/>
      <c r="E218" s="201" t="s">
        <v>3730</v>
      </c>
      <c r="F218" s="201" t="s">
        <v>1467</v>
      </c>
    </row>
    <row r="219" spans="1:6" ht="43.5">
      <c r="A219" s="202" t="s">
        <v>3726</v>
      </c>
      <c r="B219" s="201" t="s">
        <v>106</v>
      </c>
      <c r="C219" s="202" t="s">
        <v>3734</v>
      </c>
      <c r="D219" s="226"/>
      <c r="E219" s="201" t="s">
        <v>3730</v>
      </c>
      <c r="F219" s="201" t="s">
        <v>1467</v>
      </c>
    </row>
    <row r="220" spans="1:6" ht="43.5">
      <c r="A220" s="202" t="s">
        <v>3726</v>
      </c>
      <c r="B220" s="201" t="s">
        <v>106</v>
      </c>
      <c r="C220" s="201" t="s">
        <v>3735</v>
      </c>
      <c r="D220" s="226"/>
      <c r="E220" s="201" t="s">
        <v>3730</v>
      </c>
      <c r="F220" s="201" t="s">
        <v>1467</v>
      </c>
    </row>
    <row r="221" spans="1:6" ht="43.5">
      <c r="A221" s="201" t="s">
        <v>3726</v>
      </c>
      <c r="B221" s="201" t="s">
        <v>106</v>
      </c>
      <c r="C221" s="201" t="s">
        <v>3736</v>
      </c>
      <c r="D221" s="226"/>
      <c r="E221" s="201" t="s">
        <v>3730</v>
      </c>
      <c r="F221" s="201" t="s">
        <v>1467</v>
      </c>
    </row>
    <row r="222" spans="1:6" ht="43.5">
      <c r="A222" s="201" t="s">
        <v>3726</v>
      </c>
      <c r="B222" s="201" t="s">
        <v>106</v>
      </c>
      <c r="C222" s="201" t="s">
        <v>3737</v>
      </c>
      <c r="D222" s="226"/>
      <c r="E222" s="201" t="s">
        <v>3730</v>
      </c>
      <c r="F222" s="201" t="s">
        <v>1467</v>
      </c>
    </row>
    <row r="223" spans="1:6" ht="43.5">
      <c r="A223" s="201" t="s">
        <v>3726</v>
      </c>
      <c r="B223" s="201" t="s">
        <v>106</v>
      </c>
      <c r="C223" s="201" t="s">
        <v>3738</v>
      </c>
      <c r="D223" s="226"/>
      <c r="E223" s="201" t="s">
        <v>3730</v>
      </c>
      <c r="F223" s="201" t="s">
        <v>1467</v>
      </c>
    </row>
    <row r="224" spans="1:6" ht="43.5">
      <c r="A224" s="201" t="s">
        <v>3726</v>
      </c>
      <c r="B224" s="201" t="s">
        <v>106</v>
      </c>
      <c r="C224" s="201" t="s">
        <v>3739</v>
      </c>
      <c r="D224" s="226"/>
      <c r="E224" s="201" t="s">
        <v>3730</v>
      </c>
      <c r="F224" s="201" t="s">
        <v>1467</v>
      </c>
    </row>
    <row r="225" spans="1:6" ht="43.5">
      <c r="A225" s="201" t="s">
        <v>3726</v>
      </c>
      <c r="B225" s="201" t="s">
        <v>106</v>
      </c>
      <c r="C225" s="201" t="s">
        <v>3740</v>
      </c>
      <c r="D225" s="226"/>
      <c r="E225" s="201" t="s">
        <v>3730</v>
      </c>
      <c r="F225" s="201" t="s">
        <v>1467</v>
      </c>
    </row>
    <row r="226" spans="1:6" ht="43.5">
      <c r="A226" s="201" t="s">
        <v>3726</v>
      </c>
      <c r="B226" s="201" t="s">
        <v>106</v>
      </c>
      <c r="C226" s="201" t="s">
        <v>3722</v>
      </c>
      <c r="D226" s="226"/>
      <c r="E226" s="201" t="s">
        <v>3730</v>
      </c>
      <c r="F226" s="201" t="s">
        <v>1467</v>
      </c>
    </row>
    <row r="227" spans="1:6" ht="43.5">
      <c r="A227" s="201" t="s">
        <v>3717</v>
      </c>
      <c r="B227" s="201" t="s">
        <v>106</v>
      </c>
      <c r="C227" s="201" t="s">
        <v>3741</v>
      </c>
      <c r="D227" s="226"/>
      <c r="E227" s="201" t="s">
        <v>3730</v>
      </c>
      <c r="F227" s="201" t="s">
        <v>1467</v>
      </c>
    </row>
    <row r="228" spans="1:6" ht="43.5">
      <c r="A228" s="201" t="s">
        <v>3717</v>
      </c>
      <c r="B228" s="201" t="s">
        <v>106</v>
      </c>
      <c r="C228" s="201" t="s">
        <v>3742</v>
      </c>
      <c r="D228" s="226"/>
      <c r="E228" s="201" t="s">
        <v>3730</v>
      </c>
      <c r="F228" s="201" t="s">
        <v>1467</v>
      </c>
    </row>
    <row r="229" spans="1:6" ht="43.5">
      <c r="A229" s="201" t="s">
        <v>3726</v>
      </c>
      <c r="B229" s="201" t="s">
        <v>106</v>
      </c>
      <c r="C229" s="201" t="s">
        <v>3743</v>
      </c>
      <c r="D229" s="226"/>
      <c r="E229" s="201" t="s">
        <v>3730</v>
      </c>
      <c r="F229" s="201" t="s">
        <v>1467</v>
      </c>
    </row>
    <row r="230" spans="1:6" ht="43.5">
      <c r="A230" s="201" t="s">
        <v>3726</v>
      </c>
      <c r="B230" s="201" t="s">
        <v>106</v>
      </c>
      <c r="C230" s="201" t="s">
        <v>3744</v>
      </c>
      <c r="D230" s="226"/>
      <c r="E230" s="201" t="s">
        <v>3730</v>
      </c>
      <c r="F230" s="201" t="s">
        <v>1467</v>
      </c>
    </row>
    <row r="231" spans="1:6" ht="43.5">
      <c r="A231" s="201" t="s">
        <v>3717</v>
      </c>
      <c r="B231" s="201" t="s">
        <v>106</v>
      </c>
      <c r="C231" s="201" t="s">
        <v>3745</v>
      </c>
      <c r="D231" s="226"/>
      <c r="E231" s="201" t="s">
        <v>3730</v>
      </c>
      <c r="F231" s="201" t="s">
        <v>1467</v>
      </c>
    </row>
    <row r="232" spans="1:6" ht="43.5">
      <c r="A232" s="201" t="s">
        <v>3726</v>
      </c>
      <c r="B232" s="201" t="s">
        <v>106</v>
      </c>
      <c r="C232" s="201" t="s">
        <v>3746</v>
      </c>
      <c r="D232" s="226"/>
      <c r="E232" s="201" t="s">
        <v>3730</v>
      </c>
      <c r="F232" s="201" t="s">
        <v>1467</v>
      </c>
    </row>
    <row r="233" spans="1:6" ht="43.5">
      <c r="A233" s="201" t="s">
        <v>3726</v>
      </c>
      <c r="B233" s="201" t="s">
        <v>106</v>
      </c>
      <c r="C233" s="201" t="s">
        <v>3747</v>
      </c>
      <c r="D233" s="226"/>
      <c r="E233" s="201" t="s">
        <v>3730</v>
      </c>
      <c r="F233" s="201" t="s">
        <v>1467</v>
      </c>
    </row>
    <row r="234" spans="1:6" ht="43.5">
      <c r="A234" s="201" t="s">
        <v>3717</v>
      </c>
      <c r="B234" s="201" t="s">
        <v>106</v>
      </c>
      <c r="C234" s="201" t="s">
        <v>3748</v>
      </c>
      <c r="D234" s="226"/>
      <c r="E234" s="201" t="s">
        <v>3730</v>
      </c>
      <c r="F234" s="201" t="s">
        <v>1467</v>
      </c>
    </row>
    <row r="235" spans="1:6" ht="43.5">
      <c r="A235" s="201" t="s">
        <v>3726</v>
      </c>
      <c r="B235" s="201" t="s">
        <v>106</v>
      </c>
      <c r="C235" s="201" t="s">
        <v>3749</v>
      </c>
      <c r="D235" s="226"/>
      <c r="E235" s="201" t="s">
        <v>3730</v>
      </c>
      <c r="F235" s="201" t="s">
        <v>1467</v>
      </c>
    </row>
    <row r="236" spans="1:6" ht="43.5">
      <c r="A236" s="201" t="s">
        <v>3726</v>
      </c>
      <c r="B236" s="201" t="s">
        <v>106</v>
      </c>
      <c r="C236" s="201" t="s">
        <v>3750</v>
      </c>
      <c r="D236" s="226"/>
      <c r="E236" s="201" t="s">
        <v>3730</v>
      </c>
      <c r="F236" s="201" t="s">
        <v>1467</v>
      </c>
    </row>
    <row r="237" spans="1:6" ht="43.5">
      <c r="A237" s="201" t="s">
        <v>3726</v>
      </c>
      <c r="B237" s="201" t="s">
        <v>106</v>
      </c>
      <c r="C237" s="201" t="s">
        <v>3751</v>
      </c>
      <c r="D237" s="226"/>
      <c r="E237" s="201" t="s">
        <v>3730</v>
      </c>
      <c r="F237" s="201" t="s">
        <v>1467</v>
      </c>
    </row>
    <row r="238" spans="1:6" ht="43.5">
      <c r="A238" s="201" t="s">
        <v>3717</v>
      </c>
      <c r="B238" s="201" t="s">
        <v>106</v>
      </c>
      <c r="C238" s="201" t="s">
        <v>3752</v>
      </c>
      <c r="D238" s="226"/>
      <c r="E238" s="201" t="s">
        <v>3730</v>
      </c>
      <c r="F238" s="201" t="s">
        <v>1467</v>
      </c>
    </row>
    <row r="239" spans="1:6" ht="43.5">
      <c r="A239" s="201" t="s">
        <v>3726</v>
      </c>
      <c r="B239" s="201" t="s">
        <v>106</v>
      </c>
      <c r="C239" s="201" t="s">
        <v>3753</v>
      </c>
      <c r="D239" s="226"/>
      <c r="E239" s="201" t="s">
        <v>3730</v>
      </c>
      <c r="F239" s="201" t="s">
        <v>1467</v>
      </c>
    </row>
    <row r="240" spans="1:6" ht="43.5">
      <c r="A240" s="201" t="s">
        <v>3726</v>
      </c>
      <c r="B240" s="201" t="s">
        <v>106</v>
      </c>
      <c r="C240" s="201" t="s">
        <v>3754</v>
      </c>
      <c r="D240" s="226"/>
      <c r="E240" s="201" t="s">
        <v>3730</v>
      </c>
      <c r="F240" s="201" t="s">
        <v>1467</v>
      </c>
    </row>
    <row r="241" spans="1:8" ht="29.25">
      <c r="A241" s="200" t="s">
        <v>2187</v>
      </c>
      <c r="B241" s="201" t="s">
        <v>783</v>
      </c>
      <c r="C241" s="201" t="s">
        <v>3755</v>
      </c>
      <c r="D241" s="201" t="s">
        <v>3755</v>
      </c>
      <c r="E241" s="201" t="s">
        <v>3756</v>
      </c>
      <c r="F241" s="201" t="s">
        <v>203</v>
      </c>
      <c r="G241" s="27"/>
      <c r="H241" s="27"/>
    </row>
    <row r="242" spans="1:8" ht="29.25">
      <c r="A242" s="200" t="s">
        <v>2187</v>
      </c>
      <c r="B242" s="201" t="s">
        <v>783</v>
      </c>
      <c r="C242" s="201" t="s">
        <v>3755</v>
      </c>
      <c r="D242" s="201" t="s">
        <v>3755</v>
      </c>
      <c r="E242" s="201" t="s">
        <v>3756</v>
      </c>
      <c r="F242" s="201" t="s">
        <v>203</v>
      </c>
    </row>
    <row r="243" spans="1:8" ht="29.25">
      <c r="A243" s="200" t="s">
        <v>2187</v>
      </c>
      <c r="B243" s="201" t="s">
        <v>783</v>
      </c>
      <c r="C243" s="201" t="s">
        <v>3755</v>
      </c>
      <c r="D243" s="201" t="s">
        <v>3755</v>
      </c>
      <c r="E243" s="201" t="s">
        <v>3756</v>
      </c>
      <c r="F243" s="201" t="s">
        <v>203</v>
      </c>
    </row>
    <row r="244" spans="1:8" ht="57.75">
      <c r="A244" s="201" t="s">
        <v>2187</v>
      </c>
      <c r="B244" s="201" t="s">
        <v>425</v>
      </c>
      <c r="C244" s="201" t="s">
        <v>3757</v>
      </c>
      <c r="D244" s="201" t="s">
        <v>3758</v>
      </c>
      <c r="E244" s="201" t="s">
        <v>3759</v>
      </c>
      <c r="F244" s="201" t="s">
        <v>959</v>
      </c>
    </row>
    <row r="245" spans="1:8">
      <c r="A245" s="201" t="s">
        <v>2187</v>
      </c>
      <c r="B245" s="201" t="s">
        <v>438</v>
      </c>
      <c r="C245" s="201" t="s">
        <v>3760</v>
      </c>
      <c r="D245" s="201" t="s">
        <v>3761</v>
      </c>
      <c r="E245" s="201" t="s">
        <v>8</v>
      </c>
      <c r="F245" s="201" t="s">
        <v>29</v>
      </c>
    </row>
    <row r="246" spans="1:8">
      <c r="A246" s="201" t="s">
        <v>3762</v>
      </c>
      <c r="B246" s="202" t="s">
        <v>438</v>
      </c>
      <c r="C246" s="201" t="s">
        <v>3763</v>
      </c>
      <c r="D246" s="201" t="s">
        <v>3761</v>
      </c>
      <c r="E246" s="201" t="s">
        <v>8</v>
      </c>
      <c r="F246" s="201" t="s">
        <v>29</v>
      </c>
    </row>
    <row r="247" spans="1:8" ht="29.25">
      <c r="A247" s="201" t="s">
        <v>3762</v>
      </c>
      <c r="B247" s="201" t="s">
        <v>577</v>
      </c>
      <c r="C247" s="201" t="s">
        <v>3764</v>
      </c>
      <c r="D247" s="201" t="s">
        <v>3765</v>
      </c>
      <c r="E247" s="201" t="s">
        <v>93</v>
      </c>
      <c r="F247" s="204" t="s">
        <v>29</v>
      </c>
    </row>
    <row r="248" spans="1:8" ht="29.25">
      <c r="A248" s="201" t="s">
        <v>3762</v>
      </c>
      <c r="B248" s="201" t="s">
        <v>577</v>
      </c>
      <c r="C248" s="201" t="s">
        <v>3766</v>
      </c>
      <c r="D248" s="201" t="s">
        <v>3765</v>
      </c>
      <c r="E248" s="201" t="s">
        <v>93</v>
      </c>
      <c r="F248" s="201" t="s">
        <v>29</v>
      </c>
    </row>
    <row r="249" spans="1:8" ht="29.25">
      <c r="A249" s="201" t="s">
        <v>3762</v>
      </c>
      <c r="B249" s="201" t="s">
        <v>577</v>
      </c>
      <c r="C249" s="201" t="s">
        <v>3767</v>
      </c>
      <c r="D249" s="201" t="s">
        <v>3765</v>
      </c>
      <c r="E249" s="201" t="s">
        <v>93</v>
      </c>
      <c r="F249" s="201" t="s">
        <v>29</v>
      </c>
    </row>
    <row r="250" spans="1:8" ht="29.25">
      <c r="A250" s="201" t="s">
        <v>3762</v>
      </c>
      <c r="B250" s="201" t="s">
        <v>577</v>
      </c>
      <c r="C250" s="201" t="s">
        <v>3768</v>
      </c>
      <c r="D250" s="201" t="s">
        <v>3765</v>
      </c>
      <c r="E250" s="201" t="s">
        <v>93</v>
      </c>
      <c r="F250" s="201" t="s">
        <v>29</v>
      </c>
    </row>
    <row r="251" spans="1:8" ht="29.25">
      <c r="A251" s="201" t="s">
        <v>3762</v>
      </c>
      <c r="B251" s="201" t="s">
        <v>577</v>
      </c>
      <c r="C251" s="201" t="s">
        <v>3769</v>
      </c>
      <c r="D251" s="201" t="s">
        <v>3765</v>
      </c>
      <c r="E251" s="201" t="s">
        <v>93</v>
      </c>
      <c r="F251" s="201" t="s">
        <v>29</v>
      </c>
    </row>
    <row r="252" spans="1:8">
      <c r="A252" s="201" t="s">
        <v>1661</v>
      </c>
      <c r="B252" s="201" t="s">
        <v>272</v>
      </c>
      <c r="C252" s="201" t="s">
        <v>3770</v>
      </c>
      <c r="D252" s="201" t="s">
        <v>3771</v>
      </c>
      <c r="E252" s="201" t="s">
        <v>172</v>
      </c>
      <c r="F252" s="201" t="s">
        <v>56</v>
      </c>
    </row>
    <row r="253" spans="1:8" ht="29.25">
      <c r="A253" s="201" t="s">
        <v>3772</v>
      </c>
      <c r="B253" s="201" t="s">
        <v>1551</v>
      </c>
      <c r="C253" s="201" t="s">
        <v>3773</v>
      </c>
      <c r="D253" s="201" t="s">
        <v>3669</v>
      </c>
      <c r="E253" s="201" t="s">
        <v>126</v>
      </c>
      <c r="F253" s="201" t="s">
        <v>3774</v>
      </c>
    </row>
    <row r="254" spans="1:8" ht="100.5">
      <c r="A254" s="200" t="s">
        <v>3775</v>
      </c>
      <c r="B254" s="201" t="s">
        <v>2813</v>
      </c>
      <c r="C254" s="201" t="s">
        <v>3776</v>
      </c>
      <c r="D254" s="201" t="s">
        <v>3777</v>
      </c>
      <c r="E254" s="201" t="s">
        <v>3778</v>
      </c>
      <c r="F254" s="201" t="s">
        <v>59</v>
      </c>
      <c r="G254" s="27"/>
      <c r="H254" s="27"/>
    </row>
    <row r="255" spans="1:8">
      <c r="A255" s="201" t="s">
        <v>3779</v>
      </c>
      <c r="B255" s="201" t="s">
        <v>3780</v>
      </c>
      <c r="C255" s="201" t="s">
        <v>3781</v>
      </c>
      <c r="D255" s="201" t="s">
        <v>3782</v>
      </c>
      <c r="E255" s="201" t="s">
        <v>8</v>
      </c>
      <c r="F255" s="201" t="s">
        <v>3783</v>
      </c>
      <c r="G255" s="27"/>
      <c r="H255" s="27"/>
    </row>
    <row r="256" spans="1:8" ht="29.25">
      <c r="A256" s="201" t="s">
        <v>2198</v>
      </c>
      <c r="B256" s="201" t="s">
        <v>272</v>
      </c>
      <c r="C256" s="201" t="s">
        <v>3784</v>
      </c>
      <c r="D256" s="201" t="s">
        <v>197</v>
      </c>
      <c r="E256" s="201" t="s">
        <v>20</v>
      </c>
      <c r="F256" s="201" t="s">
        <v>3785</v>
      </c>
    </row>
    <row r="257" spans="1:6" ht="29.25">
      <c r="A257" s="201" t="s">
        <v>3786</v>
      </c>
      <c r="B257" s="201" t="s">
        <v>1551</v>
      </c>
      <c r="C257" s="201" t="s">
        <v>3787</v>
      </c>
      <c r="D257" s="201" t="s">
        <v>3788</v>
      </c>
      <c r="E257" s="201" t="s">
        <v>20</v>
      </c>
      <c r="F257" s="201" t="s">
        <v>3789</v>
      </c>
    </row>
    <row r="258" spans="1:6" ht="57.75">
      <c r="A258" s="201" t="s">
        <v>3790</v>
      </c>
      <c r="B258" s="201" t="s">
        <v>1551</v>
      </c>
      <c r="C258" s="201" t="s">
        <v>3791</v>
      </c>
      <c r="D258" s="201" t="s">
        <v>3792</v>
      </c>
      <c r="E258" s="201" t="s">
        <v>20</v>
      </c>
      <c r="F258" s="201" t="s">
        <v>3793</v>
      </c>
    </row>
    <row r="259" spans="1:6" ht="100.5">
      <c r="A259" s="201" t="s">
        <v>3794</v>
      </c>
      <c r="B259" s="201" t="s">
        <v>1551</v>
      </c>
      <c r="C259" s="201" t="s">
        <v>3795</v>
      </c>
      <c r="D259" s="201" t="s">
        <v>3796</v>
      </c>
      <c r="E259" s="201" t="s">
        <v>8</v>
      </c>
      <c r="F259" s="201" t="s">
        <v>29</v>
      </c>
    </row>
    <row r="260" spans="1:6" ht="114.75">
      <c r="A260" s="201" t="s">
        <v>3797</v>
      </c>
      <c r="B260" s="201" t="s">
        <v>106</v>
      </c>
      <c r="C260" s="201" t="s">
        <v>3798</v>
      </c>
      <c r="D260" s="201" t="s">
        <v>3799</v>
      </c>
      <c r="E260" s="201" t="s">
        <v>3800</v>
      </c>
      <c r="F260" s="201" t="s">
        <v>29</v>
      </c>
    </row>
    <row r="261" spans="1:6" ht="29.25">
      <c r="A261" s="201" t="s">
        <v>1230</v>
      </c>
      <c r="B261" s="201" t="s">
        <v>106</v>
      </c>
      <c r="C261" s="201" t="s">
        <v>3801</v>
      </c>
      <c r="D261" s="201" t="s">
        <v>3802</v>
      </c>
      <c r="E261" s="201" t="s">
        <v>3803</v>
      </c>
      <c r="F261" s="201" t="s">
        <v>3785</v>
      </c>
    </row>
    <row r="262" spans="1:6" ht="43.5">
      <c r="A262" s="201" t="s">
        <v>3804</v>
      </c>
      <c r="B262" s="201" t="s">
        <v>272</v>
      </c>
      <c r="C262" s="201" t="s">
        <v>56</v>
      </c>
      <c r="D262" s="201" t="s">
        <v>3805</v>
      </c>
      <c r="E262" s="201" t="s">
        <v>3806</v>
      </c>
      <c r="F262" s="201" t="s">
        <v>29</v>
      </c>
    </row>
    <row r="263" spans="1:6">
      <c r="A263" s="201" t="s">
        <v>1692</v>
      </c>
      <c r="B263" s="201" t="s">
        <v>272</v>
      </c>
      <c r="C263" s="201" t="s">
        <v>3587</v>
      </c>
      <c r="D263" s="201" t="s">
        <v>2246</v>
      </c>
      <c r="E263" s="201" t="s">
        <v>8</v>
      </c>
      <c r="F263" s="201" t="s">
        <v>29</v>
      </c>
    </row>
    <row r="264" spans="1:6" ht="43.5">
      <c r="A264" s="201" t="s">
        <v>1237</v>
      </c>
      <c r="B264" s="201" t="s">
        <v>221</v>
      </c>
      <c r="C264" s="201" t="s">
        <v>3807</v>
      </c>
      <c r="D264" s="201" t="s">
        <v>3808</v>
      </c>
      <c r="E264" s="201" t="s">
        <v>3809</v>
      </c>
      <c r="F264" s="204" t="s">
        <v>33</v>
      </c>
    </row>
    <row r="265" spans="1:6" ht="43.5">
      <c r="A265" s="201" t="s">
        <v>1237</v>
      </c>
      <c r="B265" s="201" t="s">
        <v>221</v>
      </c>
      <c r="C265" s="201" t="s">
        <v>3810</v>
      </c>
      <c r="D265" s="201" t="s">
        <v>3811</v>
      </c>
      <c r="E265" s="201" t="s">
        <v>3809</v>
      </c>
      <c r="F265" s="204" t="s">
        <v>33</v>
      </c>
    </row>
    <row r="266" spans="1:6" ht="43.5">
      <c r="A266" s="201" t="s">
        <v>1237</v>
      </c>
      <c r="B266" s="201" t="s">
        <v>221</v>
      </c>
      <c r="C266" s="201" t="s">
        <v>3810</v>
      </c>
      <c r="D266" s="201" t="s">
        <v>3811</v>
      </c>
      <c r="E266" s="201" t="s">
        <v>3809</v>
      </c>
      <c r="F266" s="204" t="s">
        <v>33</v>
      </c>
    </row>
    <row r="267" spans="1:6">
      <c r="A267" s="202" t="s">
        <v>913</v>
      </c>
      <c r="B267" s="202" t="s">
        <v>438</v>
      </c>
      <c r="C267" s="202" t="s">
        <v>3812</v>
      </c>
      <c r="D267" s="202" t="s">
        <v>3813</v>
      </c>
      <c r="E267" s="202" t="s">
        <v>8</v>
      </c>
      <c r="F267" s="202" t="s">
        <v>29</v>
      </c>
    </row>
    <row r="268" spans="1:6">
      <c r="A268" s="202" t="s">
        <v>913</v>
      </c>
      <c r="B268" s="202" t="s">
        <v>438</v>
      </c>
      <c r="C268" s="202" t="s">
        <v>3814</v>
      </c>
      <c r="D268" s="202" t="s">
        <v>3815</v>
      </c>
      <c r="E268" s="202" t="s">
        <v>8</v>
      </c>
      <c r="F268" s="202" t="s">
        <v>29</v>
      </c>
    </row>
    <row r="269" spans="1:6">
      <c r="A269" s="202" t="s">
        <v>913</v>
      </c>
      <c r="B269" s="202" t="s">
        <v>438</v>
      </c>
      <c r="C269" s="202" t="s">
        <v>3816</v>
      </c>
      <c r="D269" s="202" t="s">
        <v>3817</v>
      </c>
      <c r="E269" s="202" t="s">
        <v>8</v>
      </c>
      <c r="F269" s="202" t="s">
        <v>29</v>
      </c>
    </row>
    <row r="270" spans="1:6">
      <c r="A270" s="202" t="s">
        <v>913</v>
      </c>
      <c r="B270" s="202" t="s">
        <v>438</v>
      </c>
      <c r="C270" s="202" t="s">
        <v>3818</v>
      </c>
      <c r="D270" s="202" t="s">
        <v>3819</v>
      </c>
      <c r="E270" s="202" t="s">
        <v>8</v>
      </c>
      <c r="F270" s="202" t="s">
        <v>29</v>
      </c>
    </row>
    <row r="271" spans="1:6">
      <c r="A271" s="202" t="s">
        <v>913</v>
      </c>
      <c r="B271" s="202" t="s">
        <v>438</v>
      </c>
      <c r="C271" s="202" t="s">
        <v>3820</v>
      </c>
      <c r="D271" s="202" t="s">
        <v>3821</v>
      </c>
      <c r="E271" s="202" t="s">
        <v>8</v>
      </c>
      <c r="F271" s="202" t="s">
        <v>29</v>
      </c>
    </row>
    <row r="272" spans="1:6">
      <c r="A272" s="202" t="s">
        <v>923</v>
      </c>
      <c r="B272" s="202" t="s">
        <v>272</v>
      </c>
      <c r="C272" s="202" t="s">
        <v>3822</v>
      </c>
      <c r="D272" s="201" t="s">
        <v>3823</v>
      </c>
      <c r="E272" s="202" t="s">
        <v>3824</v>
      </c>
      <c r="F272" s="202" t="s">
        <v>3825</v>
      </c>
    </row>
    <row r="273" spans="1:8">
      <c r="A273" s="202" t="s">
        <v>927</v>
      </c>
      <c r="B273" s="202" t="s">
        <v>272</v>
      </c>
      <c r="C273" s="202" t="s">
        <v>3826</v>
      </c>
      <c r="D273" s="202" t="s">
        <v>3827</v>
      </c>
      <c r="E273" s="202" t="s">
        <v>8</v>
      </c>
      <c r="F273" s="202" t="s">
        <v>29</v>
      </c>
    </row>
    <row r="274" spans="1:8" ht="86.25">
      <c r="A274" s="202" t="s">
        <v>1291</v>
      </c>
      <c r="B274" s="202" t="s">
        <v>272</v>
      </c>
      <c r="C274" s="202" t="s">
        <v>3828</v>
      </c>
      <c r="D274" s="201" t="s">
        <v>3829</v>
      </c>
      <c r="E274" s="202" t="s">
        <v>8</v>
      </c>
      <c r="F274" s="202" t="s">
        <v>29</v>
      </c>
    </row>
    <row r="275" spans="1:8" ht="57.75">
      <c r="A275" s="202" t="s">
        <v>1296</v>
      </c>
      <c r="B275" s="202" t="s">
        <v>438</v>
      </c>
      <c r="C275" s="202" t="s">
        <v>2713</v>
      </c>
      <c r="D275" s="201" t="s">
        <v>3013</v>
      </c>
      <c r="E275" s="202" t="s">
        <v>224</v>
      </c>
      <c r="F275" s="202" t="s">
        <v>3830</v>
      </c>
    </row>
    <row r="276" spans="1:8" ht="29.25">
      <c r="A276" s="202" t="s">
        <v>1296</v>
      </c>
      <c r="B276" s="202" t="s">
        <v>79</v>
      </c>
      <c r="C276" s="202" t="s">
        <v>3026</v>
      </c>
      <c r="D276" s="201" t="s">
        <v>3831</v>
      </c>
      <c r="E276" s="202" t="s">
        <v>3832</v>
      </c>
      <c r="F276" s="202" t="s">
        <v>3833</v>
      </c>
    </row>
    <row r="277" spans="1:8" ht="29.25">
      <c r="A277" s="202" t="s">
        <v>1296</v>
      </c>
      <c r="B277" s="202" t="s">
        <v>79</v>
      </c>
      <c r="C277" s="205" t="s">
        <v>3355</v>
      </c>
      <c r="D277" s="201" t="s">
        <v>3831</v>
      </c>
      <c r="E277" s="202" t="s">
        <v>3832</v>
      </c>
      <c r="F277" s="202" t="s">
        <v>3833</v>
      </c>
    </row>
    <row r="278" spans="1:8">
      <c r="A278" s="202" t="s">
        <v>965</v>
      </c>
      <c r="B278" s="202" t="s">
        <v>272</v>
      </c>
      <c r="C278" s="202" t="s">
        <v>3834</v>
      </c>
      <c r="D278" s="201" t="s">
        <v>3827</v>
      </c>
      <c r="E278" s="202" t="s">
        <v>8</v>
      </c>
      <c r="F278" s="202" t="s">
        <v>29</v>
      </c>
    </row>
    <row r="279" spans="1:8">
      <c r="A279" s="202" t="s">
        <v>965</v>
      </c>
      <c r="B279" s="202" t="s">
        <v>272</v>
      </c>
      <c r="C279" s="202" t="s">
        <v>3835</v>
      </c>
      <c r="D279" s="201" t="s">
        <v>3827</v>
      </c>
      <c r="E279" s="202" t="s">
        <v>2455</v>
      </c>
      <c r="F279" s="202" t="s">
        <v>29</v>
      </c>
    </row>
    <row r="280" spans="1:8" ht="72">
      <c r="A280" s="202" t="s">
        <v>971</v>
      </c>
      <c r="B280" s="202" t="s">
        <v>1551</v>
      </c>
      <c r="C280" s="202" t="s">
        <v>3836</v>
      </c>
      <c r="D280" s="201" t="s">
        <v>3837</v>
      </c>
      <c r="E280" s="202" t="s">
        <v>3838</v>
      </c>
      <c r="F280" s="202" t="s">
        <v>29</v>
      </c>
    </row>
    <row r="281" spans="1:8">
      <c r="A281" s="201" t="s">
        <v>3839</v>
      </c>
      <c r="B281" s="201" t="s">
        <v>577</v>
      </c>
      <c r="C281" s="201" t="s">
        <v>3840</v>
      </c>
      <c r="D281" s="201" t="s">
        <v>3841</v>
      </c>
      <c r="E281" s="201" t="s">
        <v>28</v>
      </c>
      <c r="F281" s="201" t="s">
        <v>29</v>
      </c>
      <c r="G281" s="27"/>
      <c r="H281" s="27"/>
    </row>
    <row r="282" spans="1:8">
      <c r="A282" s="201" t="s">
        <v>3842</v>
      </c>
      <c r="B282" s="201" t="s">
        <v>272</v>
      </c>
      <c r="C282" s="201" t="s">
        <v>3843</v>
      </c>
      <c r="D282" s="202" t="s">
        <v>3844</v>
      </c>
      <c r="E282" s="201" t="s">
        <v>3845</v>
      </c>
      <c r="F282" s="201" t="s">
        <v>29</v>
      </c>
      <c r="G282" s="27"/>
      <c r="H282" s="27"/>
    </row>
    <row r="283" spans="1:8" ht="43.5">
      <c r="A283" s="202">
        <v>2010</v>
      </c>
      <c r="B283" s="202" t="s">
        <v>272</v>
      </c>
      <c r="C283" s="202" t="s">
        <v>3846</v>
      </c>
      <c r="D283" s="201" t="s">
        <v>3847</v>
      </c>
      <c r="E283" s="202" t="s">
        <v>8</v>
      </c>
      <c r="F283" s="202" t="s">
        <v>29</v>
      </c>
    </row>
    <row r="284" spans="1:8" ht="15.75" customHeight="1"/>
    <row r="285" spans="1:8" ht="15.75" customHeight="1">
      <c r="B285" s="36"/>
    </row>
    <row r="286" spans="1:8" ht="15.75" customHeight="1"/>
    <row r="287" spans="1:8" ht="15.75" customHeight="1">
      <c r="B287" s="198"/>
      <c r="F287" s="36"/>
    </row>
    <row r="288" spans="1:8" ht="15.75" customHeight="1"/>
    <row r="289" spans="2:2" ht="15.75" customHeight="1">
      <c r="B289" s="36"/>
    </row>
    <row r="290" spans="2:2" ht="15.75" customHeight="1"/>
    <row r="291" spans="2:2" ht="15.75" customHeight="1">
      <c r="B291" s="36"/>
    </row>
    <row r="292" spans="2:2" ht="15.75" customHeight="1"/>
    <row r="293" spans="2:2" ht="15.75" customHeight="1">
      <c r="B293" s="36"/>
    </row>
    <row r="294" spans="2:2" ht="15.75" customHeight="1"/>
    <row r="295" spans="2:2" ht="15.75" customHeight="1">
      <c r="B295" s="36"/>
    </row>
    <row r="296" spans="2:2" ht="15.75" customHeight="1"/>
    <row r="297" spans="2:2" ht="15.75" customHeight="1"/>
    <row r="298" spans="2:2" ht="15.75" customHeight="1"/>
    <row r="299" spans="2:2" ht="15.75" customHeight="1"/>
    <row r="300" spans="2:2" ht="15.75" customHeight="1"/>
    <row r="301" spans="2:2" ht="15.75" customHeight="1"/>
    <row r="302" spans="2:2" ht="15.75" customHeight="1"/>
    <row r="303" spans="2:2" ht="15.75" customHeight="1"/>
    <row r="304" spans="2:2"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sheetData>
  <mergeCells count="3">
    <mergeCell ref="A1:F1"/>
    <mergeCell ref="D210:D240"/>
    <mergeCell ref="E210:E213"/>
  </mergeCells>
  <conditionalFormatting sqref="A3:F282">
    <cfRule type="expression" dxfId="21" priority="1">
      <formula>$B:$B="Francisco Morazán"</formula>
    </cfRule>
  </conditionalFormatting>
  <conditionalFormatting sqref="A3:F282">
    <cfRule type="expression" dxfId="20" priority="2">
      <formula>$B:$B="Tegucigalpa, Francisco Morazán"</formula>
    </cfRule>
  </conditionalFormatting>
  <conditionalFormatting sqref="A3:F282">
    <cfRule type="expression" dxfId="19" priority="3">
      <formula>$B:$B="Atlántida"</formula>
    </cfRule>
  </conditionalFormatting>
  <conditionalFormatting sqref="A3:F282">
    <cfRule type="expression" dxfId="18" priority="4">
      <formula>$B:$B="Choluteca"</formula>
    </cfRule>
  </conditionalFormatting>
  <conditionalFormatting sqref="A3:F282">
    <cfRule type="expression" dxfId="17" priority="5">
      <formula>$B:$B="Colón"</formula>
    </cfRule>
  </conditionalFormatting>
  <conditionalFormatting sqref="A3:F282">
    <cfRule type="expression" dxfId="16" priority="6">
      <formula>$B:$B="Comayagua"</formula>
    </cfRule>
  </conditionalFormatting>
  <conditionalFormatting sqref="A3:F282">
    <cfRule type="expression" dxfId="15" priority="7">
      <formula>$B:$B="Copán"</formula>
    </cfRule>
  </conditionalFormatting>
  <conditionalFormatting sqref="A3:F282">
    <cfRule type="expression" dxfId="14" priority="8">
      <formula>$B:$B="Cortés"</formula>
    </cfRule>
  </conditionalFormatting>
  <conditionalFormatting sqref="A3:F282">
    <cfRule type="expression" dxfId="13" priority="9">
      <formula>$B:$B="San Pedro Sula, Cortés"</formula>
    </cfRule>
  </conditionalFormatting>
  <conditionalFormatting sqref="A3:F282">
    <cfRule type="expression" dxfId="12" priority="10">
      <formula>$B:$B="Choloma, Cortés"</formula>
    </cfRule>
  </conditionalFormatting>
  <conditionalFormatting sqref="A3:F282">
    <cfRule type="expression" dxfId="11" priority="11">
      <formula>$B:$B="El Paraíso"</formula>
    </cfRule>
  </conditionalFormatting>
  <conditionalFormatting sqref="A3:F282">
    <cfRule type="expression" dxfId="10" priority="12">
      <formula>$B:$B="Intibucá"</formula>
    </cfRule>
  </conditionalFormatting>
  <conditionalFormatting sqref="A3:F282">
    <cfRule type="expression" dxfId="9" priority="13">
      <formula>$B:$B="La Paz"</formula>
    </cfRule>
  </conditionalFormatting>
  <conditionalFormatting sqref="A3:F282">
    <cfRule type="expression" dxfId="8" priority="14">
      <formula>$B:$B="Ocotepeque"</formula>
    </cfRule>
  </conditionalFormatting>
  <conditionalFormatting sqref="A3:F282">
    <cfRule type="expression" dxfId="7" priority="15">
      <formula>$B:$B="Olancho"</formula>
    </cfRule>
  </conditionalFormatting>
  <conditionalFormatting sqref="A3:F282">
    <cfRule type="expression" dxfId="6" priority="16">
      <formula>$B:$B="Santa Bárbara"</formula>
    </cfRule>
  </conditionalFormatting>
  <conditionalFormatting sqref="A3:F282">
    <cfRule type="expression" dxfId="5" priority="17">
      <formula>$B:$B="Yoro"</formula>
    </cfRule>
  </conditionalFormatting>
  <conditionalFormatting sqref="A3:F282">
    <cfRule type="expression" dxfId="4" priority="18">
      <formula>$B:$B="El Progreso, Yoro"</formula>
    </cfRule>
  </conditionalFormatting>
  <conditionalFormatting sqref="A3:F282">
    <cfRule type="expression" dxfId="3" priority="19">
      <formula>$B:$B="Gracias a Dios"</formula>
    </cfRule>
  </conditionalFormatting>
  <conditionalFormatting sqref="A3:F282">
    <cfRule type="expression" dxfId="2" priority="20">
      <formula>$B:$B="Valle"</formula>
    </cfRule>
  </conditionalFormatting>
  <conditionalFormatting sqref="A3:F282">
    <cfRule type="expression" dxfId="1" priority="21">
      <formula>$B:$B="Islas de la Bahía"</formula>
    </cfRule>
  </conditionalFormatting>
  <conditionalFormatting sqref="A3:F282">
    <cfRule type="expression" dxfId="0" priority="22">
      <formula>$B:$B="Lempira"</formula>
    </cfRule>
  </conditionalFormatting>
  <pageMargins left="0.7" right="0.7" top="0.75" bottom="0.75" header="0" footer="0"/>
  <pageSetup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92"/>
  <sheetViews>
    <sheetView workbookViewId="0">
      <pane ySplit="2" topLeftCell="A3" activePane="bottomLeft" state="frozen"/>
      <selection pane="bottomLeft" activeCell="B4" sqref="B4"/>
    </sheetView>
  </sheetViews>
  <sheetFormatPr baseColWidth="10" defaultColWidth="14.42578125" defaultRowHeight="15" customHeight="1"/>
  <cols>
    <col min="1" max="1" width="16" customWidth="1"/>
    <col min="2" max="2" width="23.28515625" customWidth="1"/>
    <col min="3" max="4" width="27.85546875" customWidth="1"/>
    <col min="5" max="5" width="48.140625" customWidth="1"/>
    <col min="6" max="7" width="31.5703125" customWidth="1"/>
    <col min="8" max="9" width="11" customWidth="1"/>
    <col min="10" max="10" width="9.28515625" customWidth="1"/>
    <col min="11" max="11" width="9.5703125" customWidth="1"/>
    <col min="12" max="12" width="10.7109375" customWidth="1"/>
    <col min="13" max="13" width="8.85546875" customWidth="1"/>
    <col min="14" max="14" width="9.7109375" customWidth="1"/>
    <col min="15" max="15" width="13.140625" customWidth="1"/>
    <col min="16" max="16" width="12.42578125" customWidth="1"/>
    <col min="17" max="17" width="10.28515625" customWidth="1"/>
    <col min="18" max="18" width="11.42578125" customWidth="1"/>
    <col min="19" max="19" width="10" customWidth="1"/>
    <col min="20" max="20" width="9.28515625" customWidth="1"/>
    <col min="21" max="21" width="17.140625" customWidth="1"/>
    <col min="22" max="22" width="40.42578125" customWidth="1"/>
    <col min="23" max="23" width="19.28515625" customWidth="1"/>
    <col min="24" max="42" width="10.7109375" customWidth="1"/>
  </cols>
  <sheetData>
    <row r="1" spans="1:23">
      <c r="A1" s="206" t="s">
        <v>0</v>
      </c>
      <c r="B1" s="207"/>
      <c r="C1" s="207"/>
      <c r="D1" s="207"/>
      <c r="E1" s="207"/>
      <c r="F1" s="207"/>
      <c r="G1" s="207"/>
      <c r="H1" s="207"/>
      <c r="I1" s="207"/>
      <c r="J1" s="207"/>
      <c r="K1" s="207"/>
      <c r="L1" s="207"/>
      <c r="M1" s="207"/>
      <c r="N1" s="207"/>
      <c r="O1" s="207"/>
      <c r="P1" s="207"/>
      <c r="Q1" s="207"/>
      <c r="R1" s="207"/>
      <c r="S1" s="207"/>
      <c r="T1" s="207"/>
      <c r="U1" s="207"/>
      <c r="V1" s="208"/>
    </row>
    <row r="2" spans="1:23" ht="171">
      <c r="A2" s="2" t="s">
        <v>1</v>
      </c>
      <c r="B2" s="3" t="s">
        <v>2</v>
      </c>
      <c r="C2" s="3" t="s">
        <v>3</v>
      </c>
      <c r="D2" s="2" t="s">
        <v>4</v>
      </c>
      <c r="E2" s="2" t="s">
        <v>5</v>
      </c>
      <c r="F2" s="5" t="s">
        <v>6</v>
      </c>
      <c r="G2" s="2"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3" t="s">
        <v>22</v>
      </c>
      <c r="W2" s="37" t="s">
        <v>23</v>
      </c>
    </row>
    <row r="3" spans="1:23">
      <c r="A3" s="7" t="s">
        <v>617</v>
      </c>
      <c r="B3" s="7" t="s">
        <v>577</v>
      </c>
      <c r="C3" s="7">
        <v>5</v>
      </c>
      <c r="D3" s="7" t="s">
        <v>618</v>
      </c>
      <c r="E3" s="7" t="s">
        <v>619</v>
      </c>
      <c r="F3" s="7">
        <v>7</v>
      </c>
      <c r="G3" s="7" t="s">
        <v>8</v>
      </c>
      <c r="H3" s="7">
        <v>1</v>
      </c>
      <c r="I3" s="7"/>
      <c r="J3" s="7"/>
      <c r="K3" s="7"/>
      <c r="L3" s="7"/>
      <c r="M3" s="7"/>
      <c r="N3" s="7"/>
      <c r="O3" s="7"/>
      <c r="P3" s="7"/>
      <c r="Q3" s="7"/>
      <c r="R3" s="7"/>
      <c r="S3" s="7"/>
      <c r="T3" s="7"/>
      <c r="U3" s="7"/>
      <c r="V3" s="7" t="s">
        <v>271</v>
      </c>
      <c r="W3" s="38">
        <v>2</v>
      </c>
    </row>
    <row r="4" spans="1:23" ht="29.25">
      <c r="A4" s="7" t="s">
        <v>617</v>
      </c>
      <c r="B4" s="7" t="s">
        <v>25</v>
      </c>
      <c r="C4" s="7">
        <v>18</v>
      </c>
      <c r="D4" s="7" t="s">
        <v>620</v>
      </c>
      <c r="E4" s="7" t="s">
        <v>621</v>
      </c>
      <c r="F4" s="7">
        <v>6</v>
      </c>
      <c r="G4" s="7" t="s">
        <v>622</v>
      </c>
      <c r="H4" s="7"/>
      <c r="I4" s="7"/>
      <c r="J4" s="7"/>
      <c r="K4" s="7"/>
      <c r="L4" s="7"/>
      <c r="M4" s="7"/>
      <c r="N4" s="7"/>
      <c r="O4" s="7"/>
      <c r="P4" s="7"/>
      <c r="Q4" s="7"/>
      <c r="R4" s="7">
        <v>1</v>
      </c>
      <c r="S4" s="7"/>
      <c r="T4" s="7"/>
      <c r="U4" s="7"/>
      <c r="V4" s="7" t="s">
        <v>56</v>
      </c>
      <c r="W4" s="38">
        <v>0</v>
      </c>
    </row>
    <row r="5" spans="1:23" ht="29.25">
      <c r="A5" s="7" t="s">
        <v>623</v>
      </c>
      <c r="B5" s="7" t="s">
        <v>624</v>
      </c>
      <c r="C5" s="7">
        <v>18</v>
      </c>
      <c r="D5" s="7" t="s">
        <v>625</v>
      </c>
      <c r="E5" s="7" t="s">
        <v>626</v>
      </c>
      <c r="F5" s="7">
        <v>2</v>
      </c>
      <c r="G5" s="7" t="s">
        <v>627</v>
      </c>
      <c r="H5" s="7"/>
      <c r="I5" s="7"/>
      <c r="J5" s="7"/>
      <c r="K5" s="7"/>
      <c r="L5" s="7">
        <v>1</v>
      </c>
      <c r="M5" s="7"/>
      <c r="N5" s="7">
        <v>1</v>
      </c>
      <c r="O5" s="7"/>
      <c r="P5" s="7"/>
      <c r="Q5" s="7"/>
      <c r="R5" s="7"/>
      <c r="S5" s="7"/>
      <c r="T5" s="7">
        <v>1</v>
      </c>
      <c r="U5" s="7"/>
      <c r="V5" s="7" t="s">
        <v>59</v>
      </c>
      <c r="W5" s="38">
        <v>1</v>
      </c>
    </row>
    <row r="6" spans="1:23" ht="29.25">
      <c r="A6" s="7" t="s">
        <v>628</v>
      </c>
      <c r="B6" s="7" t="s">
        <v>511</v>
      </c>
      <c r="C6" s="7">
        <v>6</v>
      </c>
      <c r="D6" s="7" t="s">
        <v>629</v>
      </c>
      <c r="E6" s="7" t="s">
        <v>630</v>
      </c>
      <c r="F6" s="7">
        <v>6</v>
      </c>
      <c r="G6" s="7" t="s">
        <v>631</v>
      </c>
      <c r="H6" s="7"/>
      <c r="I6" s="7"/>
      <c r="J6" s="7"/>
      <c r="K6" s="7"/>
      <c r="L6" s="7"/>
      <c r="M6" s="7"/>
      <c r="N6" s="7"/>
      <c r="O6" s="7"/>
      <c r="P6" s="7">
        <v>1</v>
      </c>
      <c r="Q6" s="7"/>
      <c r="R6" s="7"/>
      <c r="S6" s="7"/>
      <c r="T6" s="7">
        <v>1</v>
      </c>
      <c r="U6" s="7"/>
      <c r="V6" s="7" t="s">
        <v>312</v>
      </c>
      <c r="W6" s="38">
        <v>1</v>
      </c>
    </row>
    <row r="7" spans="1:23">
      <c r="A7" s="7" t="s">
        <v>632</v>
      </c>
      <c r="B7" s="7" t="s">
        <v>511</v>
      </c>
      <c r="C7" s="7">
        <v>6</v>
      </c>
      <c r="D7" s="7" t="s">
        <v>633</v>
      </c>
      <c r="E7" s="7" t="s">
        <v>634</v>
      </c>
      <c r="F7" s="7">
        <v>2</v>
      </c>
      <c r="G7" s="7" t="s">
        <v>622</v>
      </c>
      <c r="H7" s="7"/>
      <c r="I7" s="7"/>
      <c r="J7" s="7"/>
      <c r="K7" s="7"/>
      <c r="L7" s="7"/>
      <c r="M7" s="7"/>
      <c r="N7" s="7"/>
      <c r="O7" s="7"/>
      <c r="P7" s="7"/>
      <c r="Q7" s="7"/>
      <c r="R7" s="7">
        <v>1</v>
      </c>
      <c r="S7" s="7"/>
      <c r="T7" s="7"/>
      <c r="U7" s="7"/>
      <c r="V7" s="7" t="s">
        <v>56</v>
      </c>
      <c r="W7" s="38">
        <v>0</v>
      </c>
    </row>
    <row r="8" spans="1:23" ht="29.25">
      <c r="A8" s="7" t="s">
        <v>635</v>
      </c>
      <c r="B8" s="7" t="s">
        <v>106</v>
      </c>
      <c r="C8" s="7">
        <v>1</v>
      </c>
      <c r="D8" s="7" t="s">
        <v>56</v>
      </c>
      <c r="E8" s="7" t="s">
        <v>197</v>
      </c>
      <c r="F8" s="7">
        <v>6</v>
      </c>
      <c r="G8" s="7" t="s">
        <v>513</v>
      </c>
      <c r="H8" s="7"/>
      <c r="I8" s="7"/>
      <c r="J8" s="7"/>
      <c r="K8" s="7"/>
      <c r="L8" s="7"/>
      <c r="M8" s="7"/>
      <c r="N8" s="7"/>
      <c r="O8" s="7"/>
      <c r="P8" s="7">
        <v>1</v>
      </c>
      <c r="Q8" s="7"/>
      <c r="R8" s="7"/>
      <c r="S8" s="7"/>
      <c r="T8" s="7"/>
      <c r="U8" s="7"/>
      <c r="V8" s="7" t="s">
        <v>33</v>
      </c>
      <c r="W8" s="38">
        <v>1</v>
      </c>
    </row>
    <row r="9" spans="1:23" ht="29.25">
      <c r="A9" s="7" t="s">
        <v>635</v>
      </c>
      <c r="B9" s="7" t="s">
        <v>106</v>
      </c>
      <c r="C9" s="7">
        <v>1</v>
      </c>
      <c r="D9" s="7" t="s">
        <v>56</v>
      </c>
      <c r="E9" s="7" t="s">
        <v>197</v>
      </c>
      <c r="F9" s="7">
        <v>6</v>
      </c>
      <c r="G9" s="7" t="s">
        <v>513</v>
      </c>
      <c r="H9" s="7"/>
      <c r="I9" s="7"/>
      <c r="J9" s="7"/>
      <c r="K9" s="7"/>
      <c r="L9" s="7"/>
      <c r="M9" s="7"/>
      <c r="N9" s="7"/>
      <c r="O9" s="7"/>
      <c r="P9" s="7">
        <v>1</v>
      </c>
      <c r="Q9" s="7"/>
      <c r="R9" s="7"/>
      <c r="S9" s="7"/>
      <c r="T9" s="7"/>
      <c r="U9" s="7"/>
      <c r="V9" s="7" t="s">
        <v>33</v>
      </c>
      <c r="W9" s="38">
        <v>1</v>
      </c>
    </row>
    <row r="10" spans="1:23">
      <c r="A10" s="7" t="s">
        <v>636</v>
      </c>
      <c r="B10" s="7" t="s">
        <v>577</v>
      </c>
      <c r="C10" s="7">
        <v>5</v>
      </c>
      <c r="D10" s="7" t="s">
        <v>637</v>
      </c>
      <c r="E10" s="7" t="s">
        <v>638</v>
      </c>
      <c r="F10" s="7">
        <v>7</v>
      </c>
      <c r="G10" s="7" t="s">
        <v>622</v>
      </c>
      <c r="H10" s="7"/>
      <c r="I10" s="7"/>
      <c r="J10" s="7"/>
      <c r="K10" s="7"/>
      <c r="L10" s="7"/>
      <c r="M10" s="7"/>
      <c r="N10" s="7"/>
      <c r="O10" s="7"/>
      <c r="P10" s="7"/>
      <c r="Q10" s="7"/>
      <c r="R10" s="7">
        <v>1</v>
      </c>
      <c r="S10" s="7"/>
      <c r="T10" s="7"/>
      <c r="U10" s="7"/>
      <c r="V10" s="7" t="s">
        <v>56</v>
      </c>
      <c r="W10" s="38">
        <v>0</v>
      </c>
    </row>
    <row r="11" spans="1:23">
      <c r="A11" s="7" t="s">
        <v>636</v>
      </c>
      <c r="B11" s="7" t="s">
        <v>577</v>
      </c>
      <c r="C11" s="7">
        <v>5</v>
      </c>
      <c r="D11" s="7" t="s">
        <v>639</v>
      </c>
      <c r="E11" s="7" t="s">
        <v>640</v>
      </c>
      <c r="F11" s="7">
        <v>7</v>
      </c>
      <c r="G11" s="7" t="s">
        <v>641</v>
      </c>
      <c r="H11" s="7"/>
      <c r="I11" s="7"/>
      <c r="J11" s="7"/>
      <c r="K11" s="7"/>
      <c r="L11" s="7"/>
      <c r="M11" s="7"/>
      <c r="N11" s="7"/>
      <c r="O11" s="7"/>
      <c r="P11" s="7"/>
      <c r="Q11" s="7"/>
      <c r="R11" s="7"/>
      <c r="S11" s="7"/>
      <c r="T11" s="7">
        <v>1</v>
      </c>
      <c r="U11" s="7"/>
      <c r="V11" s="7" t="s">
        <v>206</v>
      </c>
      <c r="W11" s="38">
        <v>1</v>
      </c>
    </row>
    <row r="12" spans="1:23" ht="29.25">
      <c r="A12" s="7" t="s">
        <v>437</v>
      </c>
      <c r="B12" s="7" t="s">
        <v>106</v>
      </c>
      <c r="C12" s="7">
        <v>1</v>
      </c>
      <c r="D12" s="7" t="s">
        <v>642</v>
      </c>
      <c r="E12" s="7" t="s">
        <v>643</v>
      </c>
      <c r="F12" s="7">
        <v>2</v>
      </c>
      <c r="G12" s="7" t="s">
        <v>644</v>
      </c>
      <c r="H12" s="7"/>
      <c r="I12" s="7"/>
      <c r="J12" s="7"/>
      <c r="K12" s="7"/>
      <c r="L12" s="7">
        <v>1</v>
      </c>
      <c r="M12" s="7"/>
      <c r="N12" s="7"/>
      <c r="O12" s="7"/>
      <c r="P12" s="7"/>
      <c r="Q12" s="7"/>
      <c r="R12" s="7">
        <v>1</v>
      </c>
      <c r="S12" s="7"/>
      <c r="T12" s="7"/>
      <c r="U12" s="7"/>
      <c r="V12" s="7" t="s">
        <v>203</v>
      </c>
      <c r="W12" s="38">
        <v>1</v>
      </c>
    </row>
    <row r="13" spans="1:23" ht="29.25">
      <c r="A13" s="7" t="s">
        <v>645</v>
      </c>
      <c r="B13" s="7" t="s">
        <v>106</v>
      </c>
      <c r="C13" s="7">
        <v>1</v>
      </c>
      <c r="D13" s="7" t="s">
        <v>646</v>
      </c>
      <c r="E13" s="7" t="s">
        <v>643</v>
      </c>
      <c r="F13" s="7">
        <v>2</v>
      </c>
      <c r="G13" s="7" t="s">
        <v>644</v>
      </c>
      <c r="H13" s="7"/>
      <c r="I13" s="7"/>
      <c r="J13" s="7"/>
      <c r="K13" s="7"/>
      <c r="L13" s="7">
        <v>1</v>
      </c>
      <c r="M13" s="7"/>
      <c r="N13" s="7"/>
      <c r="O13" s="7"/>
      <c r="P13" s="7"/>
      <c r="Q13" s="7"/>
      <c r="R13" s="7">
        <v>1</v>
      </c>
      <c r="S13" s="7"/>
      <c r="T13" s="7"/>
      <c r="U13" s="7"/>
      <c r="V13" s="7" t="s">
        <v>203</v>
      </c>
      <c r="W13" s="38">
        <v>1</v>
      </c>
    </row>
    <row r="14" spans="1:23" ht="43.5">
      <c r="A14" s="7" t="s">
        <v>647</v>
      </c>
      <c r="B14" s="7" t="s">
        <v>511</v>
      </c>
      <c r="C14" s="7">
        <v>6</v>
      </c>
      <c r="D14" s="7" t="s">
        <v>648</v>
      </c>
      <c r="E14" s="7" t="s">
        <v>649</v>
      </c>
      <c r="F14" s="7">
        <v>2</v>
      </c>
      <c r="G14" s="7" t="s">
        <v>126</v>
      </c>
      <c r="H14" s="7"/>
      <c r="I14" s="7"/>
      <c r="J14" s="7"/>
      <c r="K14" s="7"/>
      <c r="L14" s="7"/>
      <c r="M14" s="7"/>
      <c r="N14" s="7"/>
      <c r="O14" s="7"/>
      <c r="P14" s="7"/>
      <c r="Q14" s="7"/>
      <c r="R14" s="7"/>
      <c r="S14" s="7"/>
      <c r="T14" s="7"/>
      <c r="U14" s="7">
        <v>1</v>
      </c>
      <c r="V14" s="7" t="s">
        <v>650</v>
      </c>
      <c r="W14" s="38">
        <v>1</v>
      </c>
    </row>
    <row r="15" spans="1:23">
      <c r="A15" s="7" t="s">
        <v>199</v>
      </c>
      <c r="B15" s="7" t="s">
        <v>577</v>
      </c>
      <c r="C15" s="7">
        <v>5</v>
      </c>
      <c r="D15" s="7" t="s">
        <v>651</v>
      </c>
      <c r="E15" s="31" t="s">
        <v>652</v>
      </c>
      <c r="F15" s="7">
        <v>5</v>
      </c>
      <c r="G15" s="7" t="s">
        <v>513</v>
      </c>
      <c r="H15" s="7"/>
      <c r="I15" s="7"/>
      <c r="J15" s="7"/>
      <c r="K15" s="7"/>
      <c r="L15" s="7"/>
      <c r="M15" s="7"/>
      <c r="N15" s="7"/>
      <c r="O15" s="7"/>
      <c r="P15" s="7">
        <v>1</v>
      </c>
      <c r="Q15" s="7"/>
      <c r="R15" s="7"/>
      <c r="S15" s="7"/>
      <c r="T15" s="7"/>
      <c r="U15" s="7"/>
      <c r="V15" s="7" t="s">
        <v>653</v>
      </c>
      <c r="W15" s="38">
        <v>0</v>
      </c>
    </row>
    <row r="16" spans="1:23">
      <c r="A16" s="7" t="s">
        <v>199</v>
      </c>
      <c r="B16" s="7" t="s">
        <v>272</v>
      </c>
      <c r="C16" s="7">
        <v>1</v>
      </c>
      <c r="D16" s="7" t="s">
        <v>654</v>
      </c>
      <c r="E16" s="7" t="s">
        <v>655</v>
      </c>
      <c r="F16" s="7">
        <v>2</v>
      </c>
      <c r="G16" s="7" t="s">
        <v>656</v>
      </c>
      <c r="H16" s="7"/>
      <c r="I16" s="7"/>
      <c r="J16" s="7"/>
      <c r="K16" s="7"/>
      <c r="L16" s="7"/>
      <c r="M16" s="7"/>
      <c r="N16" s="7"/>
      <c r="O16" s="7"/>
      <c r="P16" s="7">
        <v>1</v>
      </c>
      <c r="Q16" s="7"/>
      <c r="R16" s="7"/>
      <c r="S16" s="7"/>
      <c r="T16" s="7"/>
      <c r="U16" s="7"/>
      <c r="V16" s="7" t="s">
        <v>56</v>
      </c>
      <c r="W16" s="38">
        <v>0</v>
      </c>
    </row>
    <row r="17" spans="1:23">
      <c r="A17" s="7" t="s">
        <v>199</v>
      </c>
      <c r="B17" s="7" t="s">
        <v>438</v>
      </c>
      <c r="C17" s="7">
        <v>4</v>
      </c>
      <c r="D17" s="7" t="s">
        <v>657</v>
      </c>
      <c r="E17" s="7" t="s">
        <v>550</v>
      </c>
      <c r="F17" s="7">
        <v>1</v>
      </c>
      <c r="G17" s="7" t="s">
        <v>8</v>
      </c>
      <c r="H17" s="7">
        <v>1</v>
      </c>
      <c r="I17" s="7"/>
      <c r="J17" s="7"/>
      <c r="K17" s="7"/>
      <c r="L17" s="7"/>
      <c r="M17" s="7"/>
      <c r="N17" s="7"/>
      <c r="O17" s="7"/>
      <c r="P17" s="7"/>
      <c r="Q17" s="7"/>
      <c r="R17" s="7"/>
      <c r="S17" s="7"/>
      <c r="T17" s="7"/>
      <c r="U17" s="7"/>
      <c r="V17" s="7" t="s">
        <v>203</v>
      </c>
      <c r="W17" s="38">
        <v>1</v>
      </c>
    </row>
    <row r="18" spans="1:23" ht="29.25">
      <c r="A18" s="7" t="s">
        <v>199</v>
      </c>
      <c r="B18" s="7" t="s">
        <v>577</v>
      </c>
      <c r="C18" s="7">
        <v>5</v>
      </c>
      <c r="D18" s="7" t="s">
        <v>639</v>
      </c>
      <c r="E18" s="7" t="s">
        <v>658</v>
      </c>
      <c r="F18" s="7">
        <v>2</v>
      </c>
      <c r="G18" s="7" t="s">
        <v>513</v>
      </c>
      <c r="H18" s="7"/>
      <c r="I18" s="7"/>
      <c r="J18" s="7"/>
      <c r="K18" s="7"/>
      <c r="L18" s="7"/>
      <c r="M18" s="7"/>
      <c r="N18" s="7"/>
      <c r="O18" s="7"/>
      <c r="P18" s="7">
        <v>1</v>
      </c>
      <c r="Q18" s="7"/>
      <c r="R18" s="7"/>
      <c r="S18" s="7"/>
      <c r="T18" s="7"/>
      <c r="U18" s="7"/>
      <c r="V18" s="7" t="s">
        <v>56</v>
      </c>
      <c r="W18" s="38">
        <v>0</v>
      </c>
    </row>
    <row r="19" spans="1:23" ht="29.25">
      <c r="A19" s="7" t="s">
        <v>199</v>
      </c>
      <c r="B19" s="7" t="s">
        <v>577</v>
      </c>
      <c r="C19" s="7">
        <v>5</v>
      </c>
      <c r="D19" s="7" t="s">
        <v>659</v>
      </c>
      <c r="E19" s="7" t="s">
        <v>660</v>
      </c>
      <c r="F19" s="7">
        <v>2</v>
      </c>
      <c r="G19" s="7" t="s">
        <v>8</v>
      </c>
      <c r="H19" s="7">
        <v>1</v>
      </c>
      <c r="I19" s="7"/>
      <c r="J19" s="7"/>
      <c r="K19" s="7"/>
      <c r="L19" s="7"/>
      <c r="M19" s="7"/>
      <c r="N19" s="7"/>
      <c r="O19" s="7"/>
      <c r="P19" s="7"/>
      <c r="Q19" s="7"/>
      <c r="R19" s="7"/>
      <c r="S19" s="7"/>
      <c r="T19" s="7"/>
      <c r="U19" s="7"/>
      <c r="V19" s="7" t="s">
        <v>203</v>
      </c>
      <c r="W19" s="38">
        <v>1</v>
      </c>
    </row>
    <row r="20" spans="1:23" ht="29.25">
      <c r="A20" s="7" t="s">
        <v>199</v>
      </c>
      <c r="B20" s="7" t="s">
        <v>577</v>
      </c>
      <c r="C20" s="7">
        <v>5</v>
      </c>
      <c r="D20" s="7" t="s">
        <v>661</v>
      </c>
      <c r="E20" s="7" t="s">
        <v>660</v>
      </c>
      <c r="F20" s="7">
        <v>2</v>
      </c>
      <c r="G20" s="7" t="s">
        <v>8</v>
      </c>
      <c r="H20" s="7">
        <v>1</v>
      </c>
      <c r="I20" s="7"/>
      <c r="J20" s="7"/>
      <c r="K20" s="7"/>
      <c r="L20" s="7"/>
      <c r="M20" s="7"/>
      <c r="N20" s="7"/>
      <c r="O20" s="7"/>
      <c r="P20" s="7"/>
      <c r="Q20" s="7"/>
      <c r="R20" s="7"/>
      <c r="S20" s="7"/>
      <c r="T20" s="7"/>
      <c r="U20" s="7"/>
      <c r="V20" s="7" t="s">
        <v>203</v>
      </c>
      <c r="W20" s="38">
        <v>1</v>
      </c>
    </row>
    <row r="21" spans="1:23">
      <c r="A21" s="7" t="s">
        <v>662</v>
      </c>
      <c r="B21" s="7" t="s">
        <v>272</v>
      </c>
      <c r="C21" s="7">
        <v>1</v>
      </c>
      <c r="D21" s="7" t="s">
        <v>663</v>
      </c>
      <c r="E21" s="7" t="s">
        <v>664</v>
      </c>
      <c r="F21" s="7">
        <v>6</v>
      </c>
      <c r="G21" s="7" t="s">
        <v>556</v>
      </c>
      <c r="H21" s="7"/>
      <c r="I21" s="7"/>
      <c r="J21" s="7"/>
      <c r="K21" s="7"/>
      <c r="L21" s="7"/>
      <c r="M21" s="7"/>
      <c r="N21" s="7"/>
      <c r="O21" s="7"/>
      <c r="P21" s="7"/>
      <c r="Q21" s="7"/>
      <c r="R21" s="7"/>
      <c r="S21" s="7"/>
      <c r="T21" s="7">
        <v>1</v>
      </c>
      <c r="U21" s="7"/>
      <c r="V21" s="7" t="s">
        <v>271</v>
      </c>
      <c r="W21" s="38">
        <v>2</v>
      </c>
    </row>
    <row r="22" spans="1:23" ht="29.25">
      <c r="A22" s="7" t="s">
        <v>665</v>
      </c>
      <c r="B22" s="7" t="s">
        <v>169</v>
      </c>
      <c r="C22" s="7">
        <v>16</v>
      </c>
      <c r="D22" s="7" t="s">
        <v>666</v>
      </c>
      <c r="E22" s="7" t="s">
        <v>667</v>
      </c>
      <c r="F22" s="7">
        <v>1</v>
      </c>
      <c r="G22" s="7" t="s">
        <v>8</v>
      </c>
      <c r="H22" s="7">
        <v>1</v>
      </c>
      <c r="I22" s="7"/>
      <c r="J22" s="7"/>
      <c r="K22" s="7"/>
      <c r="L22" s="7"/>
      <c r="M22" s="7"/>
      <c r="N22" s="7"/>
      <c r="O22" s="7"/>
      <c r="P22" s="7"/>
      <c r="Q22" s="7"/>
      <c r="R22" s="7"/>
      <c r="S22" s="7"/>
      <c r="T22" s="7"/>
      <c r="U22" s="7"/>
      <c r="V22" s="7" t="s">
        <v>56</v>
      </c>
      <c r="W22" s="38">
        <v>0</v>
      </c>
    </row>
    <row r="23" spans="1:23" ht="29.25">
      <c r="A23" s="7" t="s">
        <v>194</v>
      </c>
      <c r="B23" s="7" t="s">
        <v>438</v>
      </c>
      <c r="C23" s="7">
        <v>4</v>
      </c>
      <c r="D23" s="7" t="s">
        <v>668</v>
      </c>
      <c r="E23" s="7" t="s">
        <v>669</v>
      </c>
      <c r="F23" s="7">
        <v>1</v>
      </c>
      <c r="G23" s="7" t="s">
        <v>670</v>
      </c>
      <c r="H23" s="7"/>
      <c r="I23" s="7"/>
      <c r="J23" s="7"/>
      <c r="K23" s="7"/>
      <c r="L23" s="7">
        <v>1</v>
      </c>
      <c r="M23" s="7"/>
      <c r="N23" s="7"/>
      <c r="O23" s="7"/>
      <c r="P23" s="7"/>
      <c r="Q23" s="7"/>
      <c r="R23" s="7">
        <v>1</v>
      </c>
      <c r="S23" s="7"/>
      <c r="T23" s="7"/>
      <c r="U23" s="7"/>
      <c r="V23" s="7" t="s">
        <v>203</v>
      </c>
      <c r="W23" s="38">
        <v>1</v>
      </c>
    </row>
    <row r="24" spans="1:23" ht="29.25">
      <c r="A24" s="7" t="s">
        <v>451</v>
      </c>
      <c r="B24" s="7" t="s">
        <v>438</v>
      </c>
      <c r="C24" s="7">
        <v>4</v>
      </c>
      <c r="D24" s="7" t="s">
        <v>671</v>
      </c>
      <c r="E24" s="7" t="s">
        <v>672</v>
      </c>
      <c r="F24" s="7">
        <v>7</v>
      </c>
      <c r="G24" s="7" t="s">
        <v>673</v>
      </c>
      <c r="H24" s="7"/>
      <c r="I24" s="7"/>
      <c r="J24" s="7"/>
      <c r="K24" s="7"/>
      <c r="L24" s="7">
        <v>1</v>
      </c>
      <c r="M24" s="7"/>
      <c r="N24" s="7"/>
      <c r="O24" s="7"/>
      <c r="P24" s="7"/>
      <c r="Q24" s="7"/>
      <c r="R24" s="7"/>
      <c r="S24" s="7">
        <v>1</v>
      </c>
      <c r="T24" s="7"/>
      <c r="U24" s="7"/>
      <c r="V24" s="7" t="s">
        <v>203</v>
      </c>
      <c r="W24" s="38">
        <v>1</v>
      </c>
    </row>
    <row r="25" spans="1:23" ht="29.25">
      <c r="A25" s="7" t="s">
        <v>674</v>
      </c>
      <c r="B25" s="7" t="s">
        <v>367</v>
      </c>
      <c r="C25" s="7">
        <v>8</v>
      </c>
      <c r="D25" s="7" t="s">
        <v>675</v>
      </c>
      <c r="E25" s="7" t="s">
        <v>676</v>
      </c>
      <c r="F25" s="7">
        <v>6</v>
      </c>
      <c r="G25" s="7" t="s">
        <v>677</v>
      </c>
      <c r="H25" s="7"/>
      <c r="I25" s="7"/>
      <c r="J25" s="7"/>
      <c r="K25" s="7"/>
      <c r="L25" s="7"/>
      <c r="M25" s="7"/>
      <c r="N25" s="7"/>
      <c r="O25" s="7"/>
      <c r="P25" s="7">
        <v>1</v>
      </c>
      <c r="Q25" s="7"/>
      <c r="R25" s="7"/>
      <c r="S25" s="7"/>
      <c r="T25" s="7">
        <v>1</v>
      </c>
      <c r="U25" s="7"/>
      <c r="V25" s="7" t="s">
        <v>678</v>
      </c>
      <c r="W25" s="38">
        <v>1</v>
      </c>
    </row>
    <row r="26" spans="1:23">
      <c r="A26" s="7" t="s">
        <v>679</v>
      </c>
      <c r="B26" s="7" t="s">
        <v>169</v>
      </c>
      <c r="C26" s="7">
        <v>16</v>
      </c>
      <c r="D26" s="7" t="s">
        <v>680</v>
      </c>
      <c r="E26" s="7" t="s">
        <v>681</v>
      </c>
      <c r="F26" s="7">
        <v>2</v>
      </c>
      <c r="G26" s="7" t="s">
        <v>682</v>
      </c>
      <c r="H26" s="7"/>
      <c r="I26" s="7"/>
      <c r="J26" s="7"/>
      <c r="K26" s="7"/>
      <c r="L26" s="7"/>
      <c r="M26" s="7"/>
      <c r="N26" s="7"/>
      <c r="O26" s="7"/>
      <c r="P26" s="7">
        <v>1</v>
      </c>
      <c r="Q26" s="7"/>
      <c r="R26" s="7"/>
      <c r="S26" s="7"/>
      <c r="T26" s="7"/>
      <c r="U26" s="7"/>
      <c r="V26" s="7" t="s">
        <v>56</v>
      </c>
      <c r="W26" s="38">
        <v>0</v>
      </c>
    </row>
    <row r="27" spans="1:23" ht="43.5">
      <c r="A27" s="7" t="s">
        <v>683</v>
      </c>
      <c r="B27" s="7" t="s">
        <v>169</v>
      </c>
      <c r="C27" s="7">
        <v>16</v>
      </c>
      <c r="D27" s="7" t="s">
        <v>684</v>
      </c>
      <c r="E27" s="7" t="s">
        <v>685</v>
      </c>
      <c r="F27" s="7">
        <v>2</v>
      </c>
      <c r="G27" s="7" t="s">
        <v>172</v>
      </c>
      <c r="H27" s="7"/>
      <c r="I27" s="7"/>
      <c r="J27" s="7">
        <v>1</v>
      </c>
      <c r="K27" s="7"/>
      <c r="L27" s="7"/>
      <c r="M27" s="7"/>
      <c r="N27" s="7"/>
      <c r="O27" s="7"/>
      <c r="P27" s="7"/>
      <c r="Q27" s="7"/>
      <c r="R27" s="7"/>
      <c r="S27" s="7"/>
      <c r="T27" s="7"/>
      <c r="U27" s="7"/>
      <c r="V27" s="7" t="s">
        <v>686</v>
      </c>
      <c r="W27" s="38">
        <v>0</v>
      </c>
    </row>
    <row r="28" spans="1:23">
      <c r="A28" s="7" t="s">
        <v>119</v>
      </c>
      <c r="B28" s="7" t="s">
        <v>169</v>
      </c>
      <c r="C28" s="7">
        <v>16</v>
      </c>
      <c r="D28" s="7" t="s">
        <v>687</v>
      </c>
      <c r="E28" s="7" t="s">
        <v>688</v>
      </c>
      <c r="F28" s="7">
        <v>2</v>
      </c>
      <c r="G28" s="7" t="s">
        <v>172</v>
      </c>
      <c r="H28" s="7"/>
      <c r="I28" s="7"/>
      <c r="J28" s="7">
        <v>1</v>
      </c>
      <c r="K28" s="7"/>
      <c r="L28" s="7"/>
      <c r="M28" s="7"/>
      <c r="N28" s="7"/>
      <c r="O28" s="7"/>
      <c r="P28" s="7"/>
      <c r="Q28" s="7"/>
      <c r="R28" s="7"/>
      <c r="S28" s="7"/>
      <c r="T28" s="7"/>
      <c r="U28" s="7"/>
      <c r="V28" s="7" t="s">
        <v>686</v>
      </c>
      <c r="W28" s="38">
        <v>0</v>
      </c>
    </row>
    <row r="29" spans="1:23">
      <c r="A29" s="7" t="s">
        <v>119</v>
      </c>
      <c r="B29" s="7" t="s">
        <v>169</v>
      </c>
      <c r="C29" s="7">
        <v>16</v>
      </c>
      <c r="D29" s="7" t="s">
        <v>689</v>
      </c>
      <c r="E29" s="7" t="s">
        <v>690</v>
      </c>
      <c r="F29" s="7">
        <v>2</v>
      </c>
      <c r="G29" s="7" t="s">
        <v>172</v>
      </c>
      <c r="H29" s="7"/>
      <c r="I29" s="7"/>
      <c r="J29" s="7">
        <v>1</v>
      </c>
      <c r="K29" s="7"/>
      <c r="L29" s="7"/>
      <c r="M29" s="7"/>
      <c r="N29" s="7"/>
      <c r="O29" s="7"/>
      <c r="P29" s="7"/>
      <c r="Q29" s="7"/>
      <c r="R29" s="7"/>
      <c r="S29" s="7"/>
      <c r="T29" s="7"/>
      <c r="U29" s="7"/>
      <c r="V29" s="7" t="s">
        <v>686</v>
      </c>
      <c r="W29" s="38">
        <v>0</v>
      </c>
    </row>
    <row r="30" spans="1:23" ht="29.25">
      <c r="A30" s="7" t="s">
        <v>691</v>
      </c>
      <c r="B30" s="7" t="s">
        <v>577</v>
      </c>
      <c r="C30" s="7">
        <v>5</v>
      </c>
      <c r="D30" s="7" t="s">
        <v>692</v>
      </c>
      <c r="E30" s="7" t="s">
        <v>693</v>
      </c>
      <c r="F30" s="7">
        <v>1</v>
      </c>
      <c r="G30" s="7" t="s">
        <v>8</v>
      </c>
      <c r="H30" s="7">
        <v>1</v>
      </c>
      <c r="I30" s="7"/>
      <c r="J30" s="7"/>
      <c r="K30" s="7"/>
      <c r="L30" s="7"/>
      <c r="M30" s="7"/>
      <c r="N30" s="7"/>
      <c r="O30" s="7"/>
      <c r="P30" s="7"/>
      <c r="Q30" s="7"/>
      <c r="R30" s="7"/>
      <c r="S30" s="7"/>
      <c r="T30" s="7"/>
      <c r="U30" s="7"/>
      <c r="V30" s="7" t="s">
        <v>29</v>
      </c>
      <c r="W30" s="38">
        <v>2</v>
      </c>
    </row>
    <row r="31" spans="1:23">
      <c r="A31" s="7" t="s">
        <v>529</v>
      </c>
      <c r="B31" s="7" t="s">
        <v>429</v>
      </c>
      <c r="C31" s="7">
        <v>7</v>
      </c>
      <c r="D31" s="7" t="s">
        <v>694</v>
      </c>
      <c r="E31" s="7" t="s">
        <v>197</v>
      </c>
      <c r="F31" s="7">
        <v>6</v>
      </c>
      <c r="G31" s="7" t="s">
        <v>695</v>
      </c>
      <c r="H31" s="7"/>
      <c r="I31" s="7"/>
      <c r="J31" s="7">
        <v>1</v>
      </c>
      <c r="K31" s="7"/>
      <c r="L31" s="7"/>
      <c r="M31" s="7"/>
      <c r="N31" s="7"/>
      <c r="O31" s="7"/>
      <c r="P31" s="7"/>
      <c r="Q31" s="7"/>
      <c r="R31" s="7"/>
      <c r="S31" s="7"/>
      <c r="T31" s="7"/>
      <c r="U31" s="7"/>
      <c r="V31" s="7" t="s">
        <v>696</v>
      </c>
      <c r="W31" s="38">
        <v>0</v>
      </c>
    </row>
    <row r="32" spans="1:23" ht="43.5">
      <c r="A32" s="7" t="s">
        <v>529</v>
      </c>
      <c r="B32" s="7" t="s">
        <v>200</v>
      </c>
      <c r="C32" s="7">
        <v>12</v>
      </c>
      <c r="D32" s="10" t="s">
        <v>697</v>
      </c>
      <c r="E32" s="7" t="s">
        <v>698</v>
      </c>
      <c r="F32" s="7">
        <v>5</v>
      </c>
      <c r="G32" s="10" t="s">
        <v>699</v>
      </c>
      <c r="H32" s="7"/>
      <c r="I32" s="7"/>
      <c r="J32" s="7"/>
      <c r="K32" s="7"/>
      <c r="L32" s="7"/>
      <c r="M32" s="7"/>
      <c r="N32" s="7"/>
      <c r="O32" s="7"/>
      <c r="P32" s="7">
        <v>1</v>
      </c>
      <c r="Q32" s="7"/>
      <c r="R32" s="7"/>
      <c r="S32" s="7"/>
      <c r="T32" s="7"/>
      <c r="U32" s="7"/>
      <c r="V32" s="7" t="s">
        <v>33</v>
      </c>
      <c r="W32" s="38">
        <v>1</v>
      </c>
    </row>
    <row r="33" spans="1:23" ht="29.25">
      <c r="A33" s="7" t="s">
        <v>700</v>
      </c>
      <c r="B33" s="7" t="s">
        <v>195</v>
      </c>
      <c r="C33" s="7">
        <v>15</v>
      </c>
      <c r="D33" s="7" t="s">
        <v>701</v>
      </c>
      <c r="E33" s="7" t="s">
        <v>702</v>
      </c>
      <c r="F33" s="7">
        <v>6</v>
      </c>
      <c r="G33" s="7" t="s">
        <v>703</v>
      </c>
      <c r="H33" s="7"/>
      <c r="I33" s="7"/>
      <c r="J33" s="7"/>
      <c r="K33" s="7"/>
      <c r="L33" s="7"/>
      <c r="M33" s="7"/>
      <c r="N33" s="7"/>
      <c r="O33" s="7"/>
      <c r="P33" s="7"/>
      <c r="Q33" s="7"/>
      <c r="R33" s="7"/>
      <c r="S33" s="7"/>
      <c r="T33" s="7">
        <v>1</v>
      </c>
      <c r="U33" s="7"/>
      <c r="V33" s="7" t="s">
        <v>271</v>
      </c>
      <c r="W33" s="38">
        <v>2</v>
      </c>
    </row>
    <row r="34" spans="1:23" ht="43.5">
      <c r="A34" s="7" t="s">
        <v>700</v>
      </c>
      <c r="B34" s="7" t="s">
        <v>25</v>
      </c>
      <c r="C34" s="7">
        <v>18</v>
      </c>
      <c r="D34" s="7" t="s">
        <v>704</v>
      </c>
      <c r="E34" s="7" t="s">
        <v>705</v>
      </c>
      <c r="F34" s="7">
        <v>7</v>
      </c>
      <c r="G34" s="7" t="s">
        <v>706</v>
      </c>
      <c r="H34" s="7"/>
      <c r="I34" s="7">
        <v>1</v>
      </c>
      <c r="J34" s="7"/>
      <c r="K34" s="7"/>
      <c r="L34" s="7"/>
      <c r="M34" s="7"/>
      <c r="N34" s="7"/>
      <c r="O34" s="7"/>
      <c r="P34" s="7">
        <v>1</v>
      </c>
      <c r="Q34" s="7"/>
      <c r="R34" s="7"/>
      <c r="S34" s="7"/>
      <c r="T34" s="7"/>
      <c r="U34" s="7"/>
      <c r="V34" s="7" t="s">
        <v>271</v>
      </c>
      <c r="W34" s="38">
        <v>2</v>
      </c>
    </row>
    <row r="35" spans="1:23" ht="29.25">
      <c r="A35" s="7" t="s">
        <v>707</v>
      </c>
      <c r="B35" s="7" t="s">
        <v>438</v>
      </c>
      <c r="C35" s="7">
        <v>4</v>
      </c>
      <c r="D35" s="7" t="s">
        <v>708</v>
      </c>
      <c r="E35" s="7" t="s">
        <v>709</v>
      </c>
      <c r="F35" s="7">
        <v>1</v>
      </c>
      <c r="G35" s="7" t="s">
        <v>710</v>
      </c>
      <c r="H35" s="7"/>
      <c r="I35" s="7"/>
      <c r="J35" s="7"/>
      <c r="K35" s="7"/>
      <c r="L35" s="7">
        <v>1</v>
      </c>
      <c r="M35" s="7"/>
      <c r="N35" s="7"/>
      <c r="O35" s="7"/>
      <c r="P35" s="7">
        <v>1</v>
      </c>
      <c r="Q35" s="7"/>
      <c r="R35" s="7"/>
      <c r="S35" s="7"/>
      <c r="T35" s="7"/>
      <c r="U35" s="7"/>
      <c r="V35" s="7" t="s">
        <v>145</v>
      </c>
      <c r="W35" s="38">
        <v>0</v>
      </c>
    </row>
    <row r="36" spans="1:23">
      <c r="A36" s="7" t="s">
        <v>168</v>
      </c>
      <c r="B36" s="7" t="s">
        <v>711</v>
      </c>
      <c r="C36" s="7">
        <v>14</v>
      </c>
      <c r="D36" s="7" t="s">
        <v>712</v>
      </c>
      <c r="E36" s="7" t="s">
        <v>197</v>
      </c>
      <c r="F36" s="7">
        <v>6</v>
      </c>
      <c r="G36" s="7" t="s">
        <v>695</v>
      </c>
      <c r="H36" s="7"/>
      <c r="I36" s="7"/>
      <c r="J36" s="7">
        <v>1</v>
      </c>
      <c r="K36" s="7"/>
      <c r="L36" s="7"/>
      <c r="M36" s="7"/>
      <c r="N36" s="7"/>
      <c r="O36" s="7"/>
      <c r="P36" s="7"/>
      <c r="Q36" s="7"/>
      <c r="R36" s="7"/>
      <c r="S36" s="7"/>
      <c r="T36" s="7"/>
      <c r="U36" s="7"/>
      <c r="V36" s="7" t="s">
        <v>56</v>
      </c>
      <c r="W36" s="38">
        <v>0</v>
      </c>
    </row>
    <row r="37" spans="1:23">
      <c r="A37" s="7" t="s">
        <v>168</v>
      </c>
      <c r="B37" s="7" t="s">
        <v>272</v>
      </c>
      <c r="C37" s="7">
        <v>1</v>
      </c>
      <c r="D37" s="7" t="s">
        <v>713</v>
      </c>
      <c r="E37" s="7" t="s">
        <v>197</v>
      </c>
      <c r="F37" s="7">
        <v>6</v>
      </c>
      <c r="G37" s="7" t="s">
        <v>695</v>
      </c>
      <c r="H37" s="7"/>
      <c r="I37" s="7"/>
      <c r="J37" s="7">
        <v>1</v>
      </c>
      <c r="K37" s="7"/>
      <c r="L37" s="7"/>
      <c r="M37" s="7"/>
      <c r="N37" s="7"/>
      <c r="O37" s="7"/>
      <c r="P37" s="7"/>
      <c r="Q37" s="7"/>
      <c r="R37" s="7"/>
      <c r="S37" s="7"/>
      <c r="T37" s="7"/>
      <c r="U37" s="7"/>
      <c r="V37" s="7" t="s">
        <v>56</v>
      </c>
      <c r="W37" s="38">
        <v>0</v>
      </c>
    </row>
    <row r="38" spans="1:23">
      <c r="A38" s="11" t="s">
        <v>168</v>
      </c>
      <c r="B38" s="7" t="s">
        <v>577</v>
      </c>
      <c r="C38" s="7">
        <v>5</v>
      </c>
      <c r="D38" s="10" t="s">
        <v>714</v>
      </c>
      <c r="E38" s="10" t="s">
        <v>715</v>
      </c>
      <c r="F38" s="7">
        <v>7</v>
      </c>
      <c r="G38" s="10" t="s">
        <v>8</v>
      </c>
      <c r="H38" s="7">
        <v>1</v>
      </c>
      <c r="I38" s="7"/>
      <c r="J38" s="7"/>
      <c r="K38" s="7"/>
      <c r="L38" s="7"/>
      <c r="M38" s="7"/>
      <c r="N38" s="7"/>
      <c r="O38" s="7"/>
      <c r="P38" s="7"/>
      <c r="Q38" s="7"/>
      <c r="R38" s="7"/>
      <c r="S38" s="7"/>
      <c r="T38" s="7"/>
      <c r="U38" s="7"/>
      <c r="V38" s="7" t="s">
        <v>59</v>
      </c>
      <c r="W38" s="38">
        <v>1</v>
      </c>
    </row>
    <row r="39" spans="1:23" ht="43.5">
      <c r="A39" s="7" t="s">
        <v>716</v>
      </c>
      <c r="B39" s="7" t="s">
        <v>438</v>
      </c>
      <c r="C39" s="7">
        <v>4</v>
      </c>
      <c r="D39" s="7" t="s">
        <v>717</v>
      </c>
      <c r="E39" s="7" t="s">
        <v>718</v>
      </c>
      <c r="F39" s="7">
        <v>6</v>
      </c>
      <c r="G39" s="7" t="s">
        <v>285</v>
      </c>
      <c r="H39" s="7"/>
      <c r="I39" s="7"/>
      <c r="J39" s="7"/>
      <c r="K39" s="7"/>
      <c r="L39" s="7"/>
      <c r="M39" s="7"/>
      <c r="N39" s="7"/>
      <c r="O39" s="7"/>
      <c r="P39" s="7"/>
      <c r="Q39" s="7"/>
      <c r="R39" s="7">
        <v>1</v>
      </c>
      <c r="S39" s="7"/>
      <c r="T39" s="7"/>
      <c r="U39" s="7"/>
      <c r="V39" s="7" t="s">
        <v>56</v>
      </c>
      <c r="W39" s="38">
        <v>0</v>
      </c>
    </row>
    <row r="40" spans="1:23">
      <c r="A40" s="7" t="s">
        <v>719</v>
      </c>
      <c r="B40" s="7" t="s">
        <v>272</v>
      </c>
      <c r="C40" s="7">
        <v>1</v>
      </c>
      <c r="D40" s="7" t="s">
        <v>720</v>
      </c>
      <c r="E40" s="7" t="s">
        <v>197</v>
      </c>
      <c r="F40" s="7">
        <v>6</v>
      </c>
      <c r="G40" s="7" t="s">
        <v>721</v>
      </c>
      <c r="H40" s="7"/>
      <c r="I40" s="7"/>
      <c r="J40" s="7">
        <v>1</v>
      </c>
      <c r="K40" s="7"/>
      <c r="L40" s="7"/>
      <c r="M40" s="7"/>
      <c r="N40" s="7"/>
      <c r="O40" s="7"/>
      <c r="P40" s="7">
        <v>1</v>
      </c>
      <c r="Q40" s="7"/>
      <c r="R40" s="7"/>
      <c r="S40" s="7"/>
      <c r="T40" s="7"/>
      <c r="U40" s="7"/>
      <c r="V40" s="7" t="s">
        <v>56</v>
      </c>
      <c r="W40" s="38">
        <v>0</v>
      </c>
    </row>
    <row r="41" spans="1:23" ht="43.5">
      <c r="A41" s="7" t="s">
        <v>585</v>
      </c>
      <c r="B41" s="7" t="s">
        <v>438</v>
      </c>
      <c r="C41" s="7">
        <v>4</v>
      </c>
      <c r="D41" s="7" t="s">
        <v>722</v>
      </c>
      <c r="E41" s="7" t="s">
        <v>723</v>
      </c>
      <c r="F41" s="7">
        <v>1</v>
      </c>
      <c r="G41" s="7" t="s">
        <v>724</v>
      </c>
      <c r="H41" s="7"/>
      <c r="I41" s="7"/>
      <c r="J41" s="7"/>
      <c r="K41" s="7"/>
      <c r="L41" s="7">
        <v>1</v>
      </c>
      <c r="M41" s="7"/>
      <c r="N41" s="7"/>
      <c r="O41" s="7"/>
      <c r="P41" s="7">
        <v>1</v>
      </c>
      <c r="Q41" s="7"/>
      <c r="R41" s="7"/>
      <c r="S41" s="7"/>
      <c r="T41" s="7"/>
      <c r="U41" s="7"/>
      <c r="V41" s="7" t="s">
        <v>280</v>
      </c>
      <c r="W41" s="38">
        <v>0</v>
      </c>
    </row>
    <row r="42" spans="1:23" ht="43.5">
      <c r="A42" s="7" t="s">
        <v>585</v>
      </c>
      <c r="B42" s="7" t="s">
        <v>438</v>
      </c>
      <c r="C42" s="7">
        <v>4</v>
      </c>
      <c r="D42" s="7" t="s">
        <v>725</v>
      </c>
      <c r="E42" s="7" t="s">
        <v>723</v>
      </c>
      <c r="F42" s="7">
        <v>1</v>
      </c>
      <c r="G42" s="7" t="s">
        <v>724</v>
      </c>
      <c r="H42" s="7"/>
      <c r="I42" s="7"/>
      <c r="J42" s="7"/>
      <c r="K42" s="7"/>
      <c r="L42" s="7">
        <v>1</v>
      </c>
      <c r="M42" s="7"/>
      <c r="N42" s="7"/>
      <c r="O42" s="7"/>
      <c r="P42" s="7">
        <v>1</v>
      </c>
      <c r="Q42" s="7"/>
      <c r="R42" s="7"/>
      <c r="S42" s="7"/>
      <c r="T42" s="7"/>
      <c r="U42" s="7"/>
      <c r="V42" s="7" t="s">
        <v>280</v>
      </c>
      <c r="W42" s="38">
        <v>0</v>
      </c>
    </row>
    <row r="43" spans="1:23">
      <c r="A43" s="7" t="s">
        <v>726</v>
      </c>
      <c r="B43" s="7" t="s">
        <v>727</v>
      </c>
      <c r="C43" s="7">
        <v>13</v>
      </c>
      <c r="D43" s="7" t="s">
        <v>728</v>
      </c>
      <c r="E43" s="7" t="s">
        <v>729</v>
      </c>
      <c r="F43" s="7">
        <v>5</v>
      </c>
      <c r="G43" s="7" t="s">
        <v>8</v>
      </c>
      <c r="H43" s="7">
        <v>1</v>
      </c>
      <c r="I43" s="7"/>
      <c r="J43" s="7"/>
      <c r="K43" s="7"/>
      <c r="L43" s="7"/>
      <c r="M43" s="7"/>
      <c r="N43" s="7"/>
      <c r="O43" s="7"/>
      <c r="P43" s="7"/>
      <c r="Q43" s="7"/>
      <c r="R43" s="7"/>
      <c r="S43" s="7"/>
      <c r="T43" s="7"/>
      <c r="U43" s="7"/>
      <c r="V43" s="7" t="s">
        <v>206</v>
      </c>
      <c r="W43" s="38">
        <v>1</v>
      </c>
    </row>
    <row r="44" spans="1:23">
      <c r="A44" s="7" t="s">
        <v>726</v>
      </c>
      <c r="B44" s="7" t="s">
        <v>727</v>
      </c>
      <c r="C44" s="7">
        <v>13</v>
      </c>
      <c r="D44" s="7" t="s">
        <v>730</v>
      </c>
      <c r="E44" s="7" t="s">
        <v>729</v>
      </c>
      <c r="F44" s="7">
        <v>5</v>
      </c>
      <c r="G44" s="7" t="s">
        <v>8</v>
      </c>
      <c r="H44" s="7">
        <v>1</v>
      </c>
      <c r="I44" s="7"/>
      <c r="J44" s="7"/>
      <c r="K44" s="7"/>
      <c r="L44" s="7"/>
      <c r="M44" s="7"/>
      <c r="N44" s="7"/>
      <c r="O44" s="7"/>
      <c r="P44" s="7"/>
      <c r="Q44" s="7"/>
      <c r="R44" s="7"/>
      <c r="S44" s="7"/>
      <c r="T44" s="7"/>
      <c r="U44" s="7"/>
      <c r="V44" s="7" t="s">
        <v>206</v>
      </c>
      <c r="W44" s="38">
        <v>1</v>
      </c>
    </row>
    <row r="45" spans="1:23">
      <c r="A45" s="7" t="s">
        <v>726</v>
      </c>
      <c r="B45" s="7" t="s">
        <v>727</v>
      </c>
      <c r="C45" s="7">
        <v>13</v>
      </c>
      <c r="D45" s="7" t="s">
        <v>731</v>
      </c>
      <c r="E45" s="7" t="s">
        <v>732</v>
      </c>
      <c r="F45" s="7">
        <v>5</v>
      </c>
      <c r="G45" s="7" t="s">
        <v>8</v>
      </c>
      <c r="H45" s="7">
        <v>1</v>
      </c>
      <c r="I45" s="7"/>
      <c r="J45" s="7"/>
      <c r="K45" s="7"/>
      <c r="L45" s="7"/>
      <c r="M45" s="7"/>
      <c r="N45" s="7"/>
      <c r="O45" s="7"/>
      <c r="P45" s="7"/>
      <c r="Q45" s="7"/>
      <c r="R45" s="7"/>
      <c r="S45" s="7"/>
      <c r="T45" s="7"/>
      <c r="U45" s="7"/>
      <c r="V45" s="7" t="s">
        <v>206</v>
      </c>
      <c r="W45" s="38">
        <v>1</v>
      </c>
    </row>
    <row r="46" spans="1:23">
      <c r="A46" s="7" t="s">
        <v>733</v>
      </c>
      <c r="B46" s="7" t="s">
        <v>511</v>
      </c>
      <c r="C46" s="7">
        <v>6</v>
      </c>
      <c r="D46" s="7" t="s">
        <v>734</v>
      </c>
      <c r="E46" s="7" t="s">
        <v>735</v>
      </c>
      <c r="F46" s="7">
        <v>6</v>
      </c>
      <c r="G46" s="7" t="s">
        <v>513</v>
      </c>
      <c r="H46" s="7"/>
      <c r="I46" s="7"/>
      <c r="J46" s="7"/>
      <c r="K46" s="7"/>
      <c r="L46" s="7"/>
      <c r="M46" s="7"/>
      <c r="N46" s="7"/>
      <c r="O46" s="7"/>
      <c r="P46" s="7">
        <v>1</v>
      </c>
      <c r="Q46" s="7"/>
      <c r="R46" s="7"/>
      <c r="S46" s="7"/>
      <c r="T46" s="7"/>
      <c r="U46" s="7"/>
      <c r="V46" s="7" t="s">
        <v>203</v>
      </c>
      <c r="W46" s="38">
        <v>1</v>
      </c>
    </row>
    <row r="47" spans="1:23">
      <c r="A47" s="7" t="s">
        <v>736</v>
      </c>
      <c r="B47" s="7" t="s">
        <v>272</v>
      </c>
      <c r="C47" s="7">
        <v>1</v>
      </c>
      <c r="D47" s="7" t="s">
        <v>737</v>
      </c>
      <c r="E47" s="7" t="s">
        <v>738</v>
      </c>
      <c r="F47" s="7">
        <v>6</v>
      </c>
      <c r="G47" s="7" t="s">
        <v>739</v>
      </c>
      <c r="H47" s="7"/>
      <c r="I47" s="7"/>
      <c r="J47" s="7"/>
      <c r="K47" s="7"/>
      <c r="L47" s="7"/>
      <c r="M47" s="7"/>
      <c r="N47" s="7"/>
      <c r="O47" s="7"/>
      <c r="P47" s="7">
        <v>1</v>
      </c>
      <c r="Q47" s="7"/>
      <c r="R47" s="7"/>
      <c r="S47" s="7"/>
      <c r="T47" s="7"/>
      <c r="U47" s="7"/>
      <c r="V47" s="7" t="s">
        <v>271</v>
      </c>
      <c r="W47" s="38">
        <v>2</v>
      </c>
    </row>
    <row r="48" spans="1:23" ht="43.5">
      <c r="A48" s="7" t="s">
        <v>740</v>
      </c>
      <c r="B48" s="7" t="s">
        <v>106</v>
      </c>
      <c r="C48" s="7">
        <v>1</v>
      </c>
      <c r="D48" s="7" t="s">
        <v>741</v>
      </c>
      <c r="E48" s="10" t="s">
        <v>742</v>
      </c>
      <c r="F48" s="7">
        <v>2</v>
      </c>
      <c r="G48" s="7" t="s">
        <v>743</v>
      </c>
      <c r="H48" s="7"/>
      <c r="I48" s="7"/>
      <c r="J48" s="7">
        <v>1</v>
      </c>
      <c r="K48" s="7"/>
      <c r="L48" s="7"/>
      <c r="M48" s="7"/>
      <c r="N48" s="7"/>
      <c r="O48" s="7"/>
      <c r="P48" s="7">
        <v>1</v>
      </c>
      <c r="Q48" s="7"/>
      <c r="R48" s="7"/>
      <c r="S48" s="7"/>
      <c r="T48" s="7"/>
      <c r="U48" s="7"/>
      <c r="V48" s="7" t="s">
        <v>56</v>
      </c>
      <c r="W48" s="38">
        <v>0</v>
      </c>
    </row>
    <row r="49" spans="1:23">
      <c r="A49" s="11" t="s">
        <v>740</v>
      </c>
      <c r="B49" s="7" t="s">
        <v>272</v>
      </c>
      <c r="C49" s="7">
        <v>1</v>
      </c>
      <c r="D49" s="10" t="s">
        <v>744</v>
      </c>
      <c r="E49" s="10" t="s">
        <v>742</v>
      </c>
      <c r="F49" s="7">
        <v>2</v>
      </c>
      <c r="G49" s="7" t="s">
        <v>12</v>
      </c>
      <c r="H49" s="7"/>
      <c r="I49" s="7"/>
      <c r="J49" s="7"/>
      <c r="K49" s="7"/>
      <c r="L49" s="7">
        <v>1</v>
      </c>
      <c r="M49" s="7"/>
      <c r="N49" s="7"/>
      <c r="O49" s="7"/>
      <c r="P49" s="7"/>
      <c r="Q49" s="7"/>
      <c r="R49" s="7"/>
      <c r="S49" s="7"/>
      <c r="T49" s="7"/>
      <c r="U49" s="7"/>
      <c r="V49" s="7" t="s">
        <v>431</v>
      </c>
      <c r="W49" s="38">
        <v>1</v>
      </c>
    </row>
    <row r="50" spans="1:23">
      <c r="A50" s="11" t="s">
        <v>740</v>
      </c>
      <c r="B50" s="7" t="s">
        <v>272</v>
      </c>
      <c r="C50" s="7">
        <v>1</v>
      </c>
      <c r="D50" s="10" t="s">
        <v>745</v>
      </c>
      <c r="E50" s="10" t="s">
        <v>742</v>
      </c>
      <c r="F50" s="7">
        <v>2</v>
      </c>
      <c r="G50" s="7" t="s">
        <v>12</v>
      </c>
      <c r="H50" s="7"/>
      <c r="I50" s="7"/>
      <c r="J50" s="7"/>
      <c r="K50" s="7"/>
      <c r="L50" s="7">
        <v>1</v>
      </c>
      <c r="M50" s="7"/>
      <c r="N50" s="7"/>
      <c r="O50" s="7"/>
      <c r="P50" s="7"/>
      <c r="Q50" s="7"/>
      <c r="R50" s="7"/>
      <c r="S50" s="7"/>
      <c r="T50" s="7"/>
      <c r="U50" s="7"/>
      <c r="V50" s="7" t="s">
        <v>431</v>
      </c>
      <c r="W50" s="38">
        <v>1</v>
      </c>
    </row>
    <row r="51" spans="1:23">
      <c r="A51" s="11" t="s">
        <v>740</v>
      </c>
      <c r="B51" s="7" t="s">
        <v>272</v>
      </c>
      <c r="C51" s="7">
        <v>1</v>
      </c>
      <c r="D51" s="10" t="s">
        <v>746</v>
      </c>
      <c r="E51" s="10" t="s">
        <v>742</v>
      </c>
      <c r="F51" s="7">
        <v>2</v>
      </c>
      <c r="G51" s="7" t="s">
        <v>12</v>
      </c>
      <c r="H51" s="7"/>
      <c r="I51" s="7"/>
      <c r="J51" s="7"/>
      <c r="K51" s="7"/>
      <c r="L51" s="7">
        <v>1</v>
      </c>
      <c r="M51" s="7"/>
      <c r="N51" s="7"/>
      <c r="O51" s="7"/>
      <c r="P51" s="7"/>
      <c r="Q51" s="7"/>
      <c r="R51" s="7"/>
      <c r="S51" s="7"/>
      <c r="T51" s="7"/>
      <c r="U51" s="7"/>
      <c r="V51" s="7" t="s">
        <v>431</v>
      </c>
      <c r="W51" s="38">
        <v>1</v>
      </c>
    </row>
    <row r="52" spans="1:23">
      <c r="A52" s="11" t="s">
        <v>740</v>
      </c>
      <c r="B52" s="10" t="s">
        <v>511</v>
      </c>
      <c r="C52" s="7">
        <v>6</v>
      </c>
      <c r="D52" s="10" t="s">
        <v>747</v>
      </c>
      <c r="E52" s="10" t="s">
        <v>742</v>
      </c>
      <c r="F52" s="7">
        <v>2</v>
      </c>
      <c r="G52" s="7" t="s">
        <v>12</v>
      </c>
      <c r="H52" s="7"/>
      <c r="I52" s="7"/>
      <c r="J52" s="7"/>
      <c r="K52" s="7"/>
      <c r="L52" s="7">
        <v>1</v>
      </c>
      <c r="M52" s="7"/>
      <c r="N52" s="7"/>
      <c r="O52" s="7"/>
      <c r="P52" s="7"/>
      <c r="Q52" s="7"/>
      <c r="R52" s="7"/>
      <c r="S52" s="7"/>
      <c r="T52" s="7"/>
      <c r="U52" s="7"/>
      <c r="V52" s="7" t="s">
        <v>431</v>
      </c>
      <c r="W52" s="38">
        <v>1</v>
      </c>
    </row>
    <row r="53" spans="1:23">
      <c r="A53" s="11" t="s">
        <v>740</v>
      </c>
      <c r="B53" s="7" t="s">
        <v>272</v>
      </c>
      <c r="C53" s="7">
        <v>1</v>
      </c>
      <c r="D53" s="10" t="s">
        <v>748</v>
      </c>
      <c r="E53" s="10" t="s">
        <v>749</v>
      </c>
      <c r="F53" s="7">
        <v>2</v>
      </c>
      <c r="G53" s="7" t="s">
        <v>750</v>
      </c>
      <c r="H53" s="7"/>
      <c r="I53" s="7"/>
      <c r="J53" s="7">
        <v>1</v>
      </c>
      <c r="K53" s="7"/>
      <c r="L53" s="7"/>
      <c r="M53" s="7"/>
      <c r="N53" s="7"/>
      <c r="O53" s="7"/>
      <c r="P53" s="7">
        <v>1</v>
      </c>
      <c r="Q53" s="7"/>
      <c r="R53" s="7"/>
      <c r="S53" s="7"/>
      <c r="T53" s="7"/>
      <c r="U53" s="7"/>
      <c r="V53" s="7" t="s">
        <v>59</v>
      </c>
      <c r="W53" s="38">
        <v>1</v>
      </c>
    </row>
    <row r="54" spans="1:23">
      <c r="A54" s="11" t="s">
        <v>740</v>
      </c>
      <c r="B54" s="7" t="s">
        <v>25</v>
      </c>
      <c r="C54" s="7">
        <v>18</v>
      </c>
      <c r="D54" s="10" t="s">
        <v>751</v>
      </c>
      <c r="E54" s="10" t="s">
        <v>447</v>
      </c>
      <c r="F54" s="7">
        <v>1</v>
      </c>
      <c r="G54" s="7" t="s">
        <v>750</v>
      </c>
      <c r="H54" s="10"/>
      <c r="I54" s="10"/>
      <c r="J54" s="7">
        <v>1</v>
      </c>
      <c r="K54" s="10"/>
      <c r="L54" s="7"/>
      <c r="M54" s="10"/>
      <c r="N54" s="10"/>
      <c r="O54" s="10"/>
      <c r="P54" s="7">
        <v>1</v>
      </c>
      <c r="Q54" s="10"/>
      <c r="R54" s="10"/>
      <c r="S54" s="10"/>
      <c r="T54" s="10"/>
      <c r="U54" s="10"/>
      <c r="V54" s="10" t="s">
        <v>203</v>
      </c>
      <c r="W54" s="38">
        <v>1</v>
      </c>
    </row>
    <row r="55" spans="1:23">
      <c r="A55" s="11" t="s">
        <v>740</v>
      </c>
      <c r="B55" s="7" t="s">
        <v>25</v>
      </c>
      <c r="C55" s="7">
        <v>18</v>
      </c>
      <c r="D55" s="10" t="s">
        <v>752</v>
      </c>
      <c r="E55" s="10" t="s">
        <v>447</v>
      </c>
      <c r="F55" s="7">
        <v>1</v>
      </c>
      <c r="G55" s="7" t="s">
        <v>12</v>
      </c>
      <c r="H55" s="10"/>
      <c r="I55" s="10"/>
      <c r="J55" s="10"/>
      <c r="K55" s="10"/>
      <c r="L55" s="7">
        <v>1</v>
      </c>
      <c r="M55" s="10"/>
      <c r="N55" s="10"/>
      <c r="O55" s="10"/>
      <c r="P55" s="10"/>
      <c r="Q55" s="10"/>
      <c r="R55" s="10"/>
      <c r="S55" s="10"/>
      <c r="T55" s="10"/>
      <c r="U55" s="10"/>
      <c r="V55" s="10" t="s">
        <v>203</v>
      </c>
      <c r="W55" s="38">
        <v>1</v>
      </c>
    </row>
    <row r="56" spans="1:23">
      <c r="A56" s="11" t="s">
        <v>740</v>
      </c>
      <c r="B56" s="7" t="s">
        <v>25</v>
      </c>
      <c r="C56" s="7">
        <v>18</v>
      </c>
      <c r="D56" s="10" t="s">
        <v>753</v>
      </c>
      <c r="E56" s="10" t="s">
        <v>447</v>
      </c>
      <c r="F56" s="7">
        <v>1</v>
      </c>
      <c r="G56" s="7" t="s">
        <v>12</v>
      </c>
      <c r="H56" s="10"/>
      <c r="I56" s="10"/>
      <c r="J56" s="10"/>
      <c r="K56" s="10"/>
      <c r="L56" s="7">
        <v>1</v>
      </c>
      <c r="M56" s="10"/>
      <c r="N56" s="10"/>
      <c r="O56" s="10"/>
      <c r="P56" s="10"/>
      <c r="Q56" s="10"/>
      <c r="R56" s="10"/>
      <c r="S56" s="10"/>
      <c r="T56" s="10"/>
      <c r="U56" s="10"/>
      <c r="V56" s="10" t="s">
        <v>203</v>
      </c>
      <c r="W56" s="38">
        <v>1</v>
      </c>
    </row>
    <row r="57" spans="1:23">
      <c r="A57" s="11" t="s">
        <v>740</v>
      </c>
      <c r="B57" s="7" t="s">
        <v>25</v>
      </c>
      <c r="C57" s="7">
        <v>18</v>
      </c>
      <c r="D57" s="10" t="s">
        <v>754</v>
      </c>
      <c r="E57" s="10" t="s">
        <v>447</v>
      </c>
      <c r="F57" s="7">
        <v>1</v>
      </c>
      <c r="G57" s="7" t="s">
        <v>12</v>
      </c>
      <c r="H57" s="10"/>
      <c r="I57" s="10"/>
      <c r="J57" s="10"/>
      <c r="K57" s="10"/>
      <c r="L57" s="7">
        <v>1</v>
      </c>
      <c r="M57" s="10"/>
      <c r="N57" s="10"/>
      <c r="O57" s="10"/>
      <c r="P57" s="10"/>
      <c r="Q57" s="10"/>
      <c r="R57" s="10"/>
      <c r="S57" s="10"/>
      <c r="T57" s="10"/>
      <c r="U57" s="10"/>
      <c r="V57" s="10" t="s">
        <v>203</v>
      </c>
      <c r="W57" s="38">
        <v>1</v>
      </c>
    </row>
    <row r="58" spans="1:23">
      <c r="A58" s="11" t="s">
        <v>740</v>
      </c>
      <c r="B58" s="7" t="s">
        <v>25</v>
      </c>
      <c r="C58" s="7">
        <v>18</v>
      </c>
      <c r="D58" s="10" t="s">
        <v>755</v>
      </c>
      <c r="E58" s="10" t="s">
        <v>447</v>
      </c>
      <c r="F58" s="7">
        <v>1</v>
      </c>
      <c r="G58" s="7" t="s">
        <v>12</v>
      </c>
      <c r="H58" s="10"/>
      <c r="I58" s="10"/>
      <c r="J58" s="10"/>
      <c r="K58" s="10"/>
      <c r="L58" s="7">
        <v>1</v>
      </c>
      <c r="M58" s="10"/>
      <c r="N58" s="10"/>
      <c r="O58" s="10"/>
      <c r="P58" s="10"/>
      <c r="Q58" s="10"/>
      <c r="R58" s="10"/>
      <c r="S58" s="10"/>
      <c r="T58" s="10"/>
      <c r="U58" s="10"/>
      <c r="V58" s="10" t="s">
        <v>203</v>
      </c>
      <c r="W58" s="38">
        <v>1</v>
      </c>
    </row>
    <row r="59" spans="1:23">
      <c r="A59" s="11" t="s">
        <v>740</v>
      </c>
      <c r="B59" s="7" t="s">
        <v>25</v>
      </c>
      <c r="C59" s="7">
        <v>18</v>
      </c>
      <c r="D59" s="10" t="s">
        <v>756</v>
      </c>
      <c r="E59" s="10" t="s">
        <v>447</v>
      </c>
      <c r="F59" s="7">
        <v>1</v>
      </c>
      <c r="G59" s="7" t="s">
        <v>12</v>
      </c>
      <c r="H59" s="10"/>
      <c r="I59" s="10"/>
      <c r="J59" s="10"/>
      <c r="K59" s="10"/>
      <c r="L59" s="7">
        <v>1</v>
      </c>
      <c r="M59" s="10"/>
      <c r="N59" s="10"/>
      <c r="O59" s="10"/>
      <c r="P59" s="10"/>
      <c r="Q59" s="10"/>
      <c r="R59" s="10"/>
      <c r="S59" s="10"/>
      <c r="T59" s="10"/>
      <c r="U59" s="10"/>
      <c r="V59" s="10" t="s">
        <v>203</v>
      </c>
      <c r="W59" s="38">
        <v>1</v>
      </c>
    </row>
    <row r="60" spans="1:23">
      <c r="A60" s="11" t="s">
        <v>740</v>
      </c>
      <c r="B60" s="7" t="s">
        <v>577</v>
      </c>
      <c r="C60" s="7">
        <v>5</v>
      </c>
      <c r="D60" s="10" t="s">
        <v>757</v>
      </c>
      <c r="E60" s="10" t="s">
        <v>516</v>
      </c>
      <c r="F60" s="7">
        <v>1</v>
      </c>
      <c r="G60" s="10" t="s">
        <v>758</v>
      </c>
      <c r="H60" s="7"/>
      <c r="I60" s="7"/>
      <c r="J60" s="7"/>
      <c r="K60" s="7"/>
      <c r="L60" s="7"/>
      <c r="M60" s="7"/>
      <c r="N60" s="7"/>
      <c r="O60" s="7"/>
      <c r="P60" s="7"/>
      <c r="Q60" s="7">
        <v>1</v>
      </c>
      <c r="R60" s="7"/>
      <c r="S60" s="7"/>
      <c r="T60" s="7"/>
      <c r="U60" s="7"/>
      <c r="V60" s="7" t="s">
        <v>759</v>
      </c>
      <c r="W60" s="38">
        <v>1</v>
      </c>
    </row>
    <row r="61" spans="1:23" ht="57.75">
      <c r="A61" s="7" t="s">
        <v>760</v>
      </c>
      <c r="B61" s="7" t="s">
        <v>577</v>
      </c>
      <c r="C61" s="7">
        <v>5</v>
      </c>
      <c r="D61" s="10" t="s">
        <v>761</v>
      </c>
      <c r="E61" s="7" t="s">
        <v>762</v>
      </c>
      <c r="F61" s="7">
        <v>5</v>
      </c>
      <c r="G61" s="7" t="s">
        <v>763</v>
      </c>
      <c r="H61" s="7"/>
      <c r="I61" s="7"/>
      <c r="J61" s="7"/>
      <c r="K61" s="7"/>
      <c r="L61" s="7">
        <v>1</v>
      </c>
      <c r="M61" s="7"/>
      <c r="N61" s="7"/>
      <c r="O61" s="7"/>
      <c r="P61" s="7"/>
      <c r="Q61" s="7"/>
      <c r="R61" s="7"/>
      <c r="S61" s="7"/>
      <c r="T61" s="7"/>
      <c r="U61" s="7"/>
      <c r="V61" s="7" t="s">
        <v>164</v>
      </c>
      <c r="W61" s="38">
        <v>1</v>
      </c>
    </row>
    <row r="62" spans="1:23">
      <c r="A62" s="11" t="s">
        <v>764</v>
      </c>
      <c r="B62" s="7" t="s">
        <v>25</v>
      </c>
      <c r="C62" s="7">
        <v>18</v>
      </c>
      <c r="D62" s="10" t="s">
        <v>752</v>
      </c>
      <c r="E62" s="7" t="s">
        <v>765</v>
      </c>
      <c r="F62" s="7">
        <v>1</v>
      </c>
      <c r="G62" s="10" t="s">
        <v>556</v>
      </c>
      <c r="H62" s="7"/>
      <c r="I62" s="7"/>
      <c r="J62" s="7"/>
      <c r="K62" s="7"/>
      <c r="L62" s="7"/>
      <c r="M62" s="7"/>
      <c r="N62" s="7"/>
      <c r="O62" s="7"/>
      <c r="P62" s="7"/>
      <c r="Q62" s="7"/>
      <c r="R62" s="7"/>
      <c r="S62" s="7"/>
      <c r="T62" s="7">
        <v>1</v>
      </c>
      <c r="U62" s="7"/>
      <c r="V62" s="7" t="s">
        <v>29</v>
      </c>
      <c r="W62" s="38">
        <v>2</v>
      </c>
    </row>
    <row r="63" spans="1:23" ht="43.5">
      <c r="A63" s="7" t="s">
        <v>157</v>
      </c>
      <c r="B63" s="7" t="s">
        <v>25</v>
      </c>
      <c r="C63" s="7">
        <v>18</v>
      </c>
      <c r="D63" s="7" t="s">
        <v>766</v>
      </c>
      <c r="E63" s="7" t="s">
        <v>767</v>
      </c>
      <c r="F63" s="7">
        <v>6</v>
      </c>
      <c r="G63" s="7" t="s">
        <v>556</v>
      </c>
      <c r="H63" s="7"/>
      <c r="I63" s="7"/>
      <c r="J63" s="7"/>
      <c r="K63" s="7"/>
      <c r="L63" s="7"/>
      <c r="M63" s="7"/>
      <c r="N63" s="7"/>
      <c r="O63" s="7"/>
      <c r="P63" s="7"/>
      <c r="Q63" s="7"/>
      <c r="R63" s="7"/>
      <c r="S63" s="7"/>
      <c r="T63" s="7">
        <v>1</v>
      </c>
      <c r="U63" s="7"/>
      <c r="V63" s="7" t="s">
        <v>768</v>
      </c>
      <c r="W63" s="38">
        <v>1</v>
      </c>
    </row>
    <row r="64" spans="1:23" ht="15.75" customHeight="1">
      <c r="A64" s="7" t="s">
        <v>335</v>
      </c>
      <c r="B64" s="7" t="s">
        <v>272</v>
      </c>
      <c r="C64" s="7">
        <v>1</v>
      </c>
      <c r="D64" s="7" t="s">
        <v>769</v>
      </c>
      <c r="E64" s="7" t="s">
        <v>738</v>
      </c>
      <c r="F64" s="7">
        <v>6</v>
      </c>
      <c r="G64" s="7" t="s">
        <v>770</v>
      </c>
      <c r="H64" s="7"/>
      <c r="I64" s="7"/>
      <c r="J64" s="7">
        <v>1</v>
      </c>
      <c r="K64" s="7"/>
      <c r="L64" s="7"/>
      <c r="M64" s="7"/>
      <c r="N64" s="7"/>
      <c r="O64" s="7"/>
      <c r="P64" s="7"/>
      <c r="Q64" s="7"/>
      <c r="R64" s="7"/>
      <c r="S64" s="7"/>
      <c r="T64" s="7">
        <v>1</v>
      </c>
      <c r="U64" s="7"/>
      <c r="V64" s="7" t="s">
        <v>203</v>
      </c>
      <c r="W64" s="38">
        <v>1</v>
      </c>
    </row>
    <row r="65" spans="1:42">
      <c r="A65" s="11" t="s">
        <v>771</v>
      </c>
      <c r="B65" s="7" t="s">
        <v>367</v>
      </c>
      <c r="C65" s="7">
        <v>8</v>
      </c>
      <c r="D65" s="10" t="s">
        <v>772</v>
      </c>
      <c r="E65" s="10" t="s">
        <v>773</v>
      </c>
      <c r="F65" s="7">
        <v>5</v>
      </c>
      <c r="G65" s="7" t="s">
        <v>12</v>
      </c>
      <c r="H65" s="7"/>
      <c r="I65" s="7"/>
      <c r="J65" s="7"/>
      <c r="K65" s="7"/>
      <c r="L65" s="7">
        <v>1</v>
      </c>
      <c r="M65" s="7"/>
      <c r="N65" s="7"/>
      <c r="O65" s="7"/>
      <c r="P65" s="7"/>
      <c r="Q65" s="7"/>
      <c r="R65" s="7"/>
      <c r="S65" s="7"/>
      <c r="T65" s="7"/>
      <c r="U65" s="7"/>
      <c r="V65" s="7" t="s">
        <v>431</v>
      </c>
      <c r="W65" s="38">
        <v>1</v>
      </c>
    </row>
    <row r="66" spans="1:42">
      <c r="A66" s="11" t="s">
        <v>771</v>
      </c>
      <c r="B66" s="7" t="s">
        <v>272</v>
      </c>
      <c r="C66" s="7">
        <v>1</v>
      </c>
      <c r="D66" s="10" t="s">
        <v>774</v>
      </c>
      <c r="E66" s="10" t="s">
        <v>775</v>
      </c>
      <c r="F66" s="7">
        <v>2</v>
      </c>
      <c r="G66" s="7" t="s">
        <v>12</v>
      </c>
      <c r="H66" s="7"/>
      <c r="I66" s="7"/>
      <c r="J66" s="7"/>
      <c r="K66" s="7"/>
      <c r="L66" s="7">
        <v>1</v>
      </c>
      <c r="M66" s="7"/>
      <c r="N66" s="7"/>
      <c r="O66" s="7"/>
      <c r="P66" s="7"/>
      <c r="Q66" s="7"/>
      <c r="R66" s="7"/>
      <c r="S66" s="7"/>
      <c r="T66" s="7"/>
      <c r="U66" s="7"/>
      <c r="V66" s="7" t="s">
        <v>431</v>
      </c>
      <c r="W66" s="38">
        <v>1</v>
      </c>
    </row>
    <row r="67" spans="1:42">
      <c r="A67" s="39" t="s">
        <v>771</v>
      </c>
      <c r="B67" s="40" t="s">
        <v>776</v>
      </c>
      <c r="C67" s="41">
        <v>12</v>
      </c>
      <c r="D67" s="40" t="s">
        <v>777</v>
      </c>
      <c r="E67" s="40" t="s">
        <v>778</v>
      </c>
      <c r="F67" s="41">
        <v>5</v>
      </c>
      <c r="G67" s="40" t="s">
        <v>93</v>
      </c>
      <c r="H67" s="42"/>
      <c r="I67" s="43">
        <v>1</v>
      </c>
      <c r="J67" s="42"/>
      <c r="K67" s="42"/>
      <c r="L67" s="42"/>
      <c r="M67" s="42"/>
      <c r="N67" s="42"/>
      <c r="O67" s="42"/>
      <c r="P67" s="42"/>
      <c r="Q67" s="42"/>
      <c r="R67" s="42"/>
      <c r="S67" s="42"/>
      <c r="T67" s="42"/>
      <c r="U67" s="42"/>
      <c r="V67" s="44" t="s">
        <v>206</v>
      </c>
      <c r="W67" s="45">
        <v>1</v>
      </c>
      <c r="X67" s="27"/>
      <c r="Y67" s="27"/>
      <c r="Z67" s="27"/>
      <c r="AA67" s="27"/>
      <c r="AB67" s="27"/>
      <c r="AC67" s="27"/>
      <c r="AD67" s="27"/>
      <c r="AE67" s="27"/>
      <c r="AF67" s="27"/>
      <c r="AG67" s="27"/>
      <c r="AH67" s="27"/>
      <c r="AI67" s="27"/>
      <c r="AJ67" s="27"/>
      <c r="AK67" s="27"/>
      <c r="AL67" s="27"/>
      <c r="AM67" s="27"/>
      <c r="AN67" s="27"/>
      <c r="AO67" s="27"/>
      <c r="AP67" s="27"/>
    </row>
    <row r="68" spans="1:42" ht="15.75" customHeight="1">
      <c r="A68" s="11" t="s">
        <v>771</v>
      </c>
      <c r="B68" s="7" t="s">
        <v>272</v>
      </c>
      <c r="C68" s="7">
        <v>1</v>
      </c>
      <c r="D68" s="10" t="s">
        <v>779</v>
      </c>
      <c r="E68" s="7" t="s">
        <v>780</v>
      </c>
      <c r="F68" s="7">
        <v>2</v>
      </c>
      <c r="G68" s="7" t="s">
        <v>349</v>
      </c>
      <c r="H68" s="10"/>
      <c r="I68" s="10"/>
      <c r="J68" s="10"/>
      <c r="K68" s="10"/>
      <c r="L68" s="10"/>
      <c r="M68" s="10"/>
      <c r="N68" s="10"/>
      <c r="O68" s="10"/>
      <c r="P68" s="10"/>
      <c r="Q68" s="10"/>
      <c r="R68" s="10"/>
      <c r="S68" s="10"/>
      <c r="T68" s="7">
        <v>1</v>
      </c>
      <c r="U68" s="10"/>
      <c r="V68" s="10" t="s">
        <v>203</v>
      </c>
      <c r="W68" s="38">
        <v>1</v>
      </c>
    </row>
    <row r="69" spans="1:42" ht="15.75" customHeight="1">
      <c r="A69" s="11" t="s">
        <v>771</v>
      </c>
      <c r="B69" s="7" t="s">
        <v>272</v>
      </c>
      <c r="C69" s="7">
        <v>1</v>
      </c>
      <c r="D69" s="10" t="s">
        <v>781</v>
      </c>
      <c r="E69" s="7" t="s">
        <v>782</v>
      </c>
      <c r="F69" s="7">
        <v>2</v>
      </c>
      <c r="G69" s="7" t="s">
        <v>349</v>
      </c>
      <c r="H69" s="10"/>
      <c r="I69" s="10"/>
      <c r="J69" s="10"/>
      <c r="K69" s="10"/>
      <c r="L69" s="10"/>
      <c r="M69" s="10"/>
      <c r="N69" s="10"/>
      <c r="O69" s="10"/>
      <c r="P69" s="10"/>
      <c r="Q69" s="10"/>
      <c r="R69" s="10"/>
      <c r="S69" s="10"/>
      <c r="T69" s="7">
        <v>1</v>
      </c>
      <c r="U69" s="10"/>
      <c r="V69" s="10" t="s">
        <v>203</v>
      </c>
      <c r="W69" s="38">
        <v>1</v>
      </c>
    </row>
    <row r="70" spans="1:42" ht="15.75" customHeight="1">
      <c r="A70" s="46" t="s">
        <v>771</v>
      </c>
      <c r="B70" s="47" t="s">
        <v>783</v>
      </c>
      <c r="C70" s="48">
        <v>7</v>
      </c>
      <c r="D70" s="47" t="s">
        <v>784</v>
      </c>
      <c r="E70" s="47" t="s">
        <v>785</v>
      </c>
      <c r="F70" s="48">
        <v>1</v>
      </c>
      <c r="G70" s="48" t="s">
        <v>319</v>
      </c>
      <c r="H70" s="48"/>
      <c r="I70" s="48"/>
      <c r="J70" s="48"/>
      <c r="K70" s="48"/>
      <c r="L70" s="48">
        <v>1</v>
      </c>
      <c r="M70" s="48"/>
      <c r="N70" s="48"/>
      <c r="O70" s="48"/>
      <c r="P70" s="48"/>
      <c r="Q70" s="48"/>
      <c r="R70" s="48"/>
      <c r="S70" s="48"/>
      <c r="T70" s="48"/>
      <c r="U70" s="48"/>
      <c r="V70" s="48" t="s">
        <v>145</v>
      </c>
      <c r="W70" s="45">
        <v>0</v>
      </c>
      <c r="X70" s="27"/>
      <c r="Y70" s="27"/>
      <c r="Z70" s="27"/>
      <c r="AA70" s="27"/>
      <c r="AB70" s="27"/>
      <c r="AC70" s="27"/>
      <c r="AD70" s="27"/>
      <c r="AE70" s="27"/>
      <c r="AF70" s="27"/>
      <c r="AG70" s="27"/>
      <c r="AH70" s="27"/>
      <c r="AI70" s="27"/>
      <c r="AJ70" s="27"/>
      <c r="AK70" s="27"/>
      <c r="AL70" s="27"/>
      <c r="AM70" s="27"/>
      <c r="AN70" s="27"/>
      <c r="AO70" s="27"/>
      <c r="AP70" s="27"/>
    </row>
    <row r="71" spans="1:42" ht="42.75" customHeight="1">
      <c r="A71" s="7" t="s">
        <v>786</v>
      </c>
      <c r="B71" s="7" t="s">
        <v>272</v>
      </c>
      <c r="C71" s="7">
        <v>1</v>
      </c>
      <c r="D71" s="7" t="s">
        <v>787</v>
      </c>
      <c r="E71" s="7" t="s">
        <v>788</v>
      </c>
      <c r="F71" s="7">
        <v>6</v>
      </c>
      <c r="G71" s="7" t="s">
        <v>513</v>
      </c>
      <c r="H71" s="7"/>
      <c r="I71" s="7"/>
      <c r="J71" s="7"/>
      <c r="K71" s="7"/>
      <c r="L71" s="7"/>
      <c r="M71" s="7"/>
      <c r="N71" s="7"/>
      <c r="O71" s="7"/>
      <c r="P71" s="7">
        <v>1</v>
      </c>
      <c r="Q71" s="7"/>
      <c r="R71" s="7"/>
      <c r="S71" s="7"/>
      <c r="T71" s="7"/>
      <c r="U71" s="7"/>
      <c r="V71" s="7" t="s">
        <v>203</v>
      </c>
      <c r="W71" s="38">
        <v>1</v>
      </c>
    </row>
    <row r="72" spans="1:42" ht="15.75" customHeight="1">
      <c r="A72" s="7" t="s">
        <v>789</v>
      </c>
      <c r="B72" s="7" t="s">
        <v>367</v>
      </c>
      <c r="C72" s="7">
        <v>8</v>
      </c>
      <c r="D72" s="7" t="s">
        <v>790</v>
      </c>
      <c r="E72" s="7" t="s">
        <v>791</v>
      </c>
      <c r="F72" s="7">
        <v>6</v>
      </c>
      <c r="G72" s="7" t="s">
        <v>556</v>
      </c>
      <c r="H72" s="7"/>
      <c r="I72" s="7"/>
      <c r="J72" s="7"/>
      <c r="K72" s="7"/>
      <c r="L72" s="7"/>
      <c r="M72" s="7"/>
      <c r="N72" s="7"/>
      <c r="O72" s="7"/>
      <c r="P72" s="7"/>
      <c r="Q72" s="7"/>
      <c r="R72" s="7"/>
      <c r="S72" s="7"/>
      <c r="T72" s="7">
        <v>1</v>
      </c>
      <c r="U72" s="7"/>
      <c r="V72" s="7" t="s">
        <v>312</v>
      </c>
      <c r="W72" s="38">
        <v>1</v>
      </c>
    </row>
    <row r="73" spans="1:42" ht="15.75" customHeight="1">
      <c r="A73" s="7" t="s">
        <v>792</v>
      </c>
      <c r="B73" s="7" t="s">
        <v>25</v>
      </c>
      <c r="C73" s="7">
        <v>18</v>
      </c>
      <c r="D73" s="7" t="s">
        <v>73</v>
      </c>
      <c r="E73" s="7" t="s">
        <v>793</v>
      </c>
      <c r="F73" s="7">
        <v>6</v>
      </c>
      <c r="G73" s="7" t="s">
        <v>794</v>
      </c>
      <c r="H73" s="7"/>
      <c r="I73" s="7"/>
      <c r="J73" s="7">
        <v>1</v>
      </c>
      <c r="K73" s="7"/>
      <c r="L73" s="7"/>
      <c r="M73" s="7"/>
      <c r="N73" s="7"/>
      <c r="O73" s="7"/>
      <c r="P73" s="7"/>
      <c r="Q73" s="7"/>
      <c r="R73" s="7"/>
      <c r="S73" s="7"/>
      <c r="T73" s="7"/>
      <c r="U73" s="7"/>
      <c r="V73" s="7" t="s">
        <v>56</v>
      </c>
      <c r="W73" s="38">
        <v>0</v>
      </c>
    </row>
    <row r="74" spans="1:42" ht="15.75" customHeight="1">
      <c r="A74" s="7" t="s">
        <v>795</v>
      </c>
      <c r="B74" s="7" t="s">
        <v>106</v>
      </c>
      <c r="C74" s="7">
        <v>1</v>
      </c>
      <c r="D74" s="7" t="s">
        <v>796</v>
      </c>
      <c r="E74" s="7" t="s">
        <v>797</v>
      </c>
      <c r="F74" s="7">
        <v>1</v>
      </c>
      <c r="G74" s="7" t="s">
        <v>798</v>
      </c>
      <c r="H74" s="7"/>
      <c r="I74" s="7"/>
      <c r="J74" s="7"/>
      <c r="K74" s="7"/>
      <c r="L74" s="7">
        <v>8</v>
      </c>
      <c r="M74" s="7"/>
      <c r="N74" s="7"/>
      <c r="O74" s="7"/>
      <c r="P74" s="7"/>
      <c r="Q74" s="7"/>
      <c r="R74" s="7"/>
      <c r="S74" s="7"/>
      <c r="T74" s="7"/>
      <c r="U74" s="7"/>
      <c r="V74" s="7" t="s">
        <v>799</v>
      </c>
      <c r="W74" s="38">
        <v>0</v>
      </c>
    </row>
    <row r="75" spans="1:42" ht="15.75" customHeight="1">
      <c r="A75" s="7" t="s">
        <v>800</v>
      </c>
      <c r="B75" s="7" t="s">
        <v>25</v>
      </c>
      <c r="C75" s="7">
        <v>18</v>
      </c>
      <c r="D75" s="7" t="s">
        <v>801</v>
      </c>
      <c r="E75" s="7" t="s">
        <v>802</v>
      </c>
      <c r="F75" s="7">
        <v>5</v>
      </c>
      <c r="G75" s="7" t="s">
        <v>288</v>
      </c>
      <c r="H75" s="7"/>
      <c r="I75" s="7"/>
      <c r="J75" s="7"/>
      <c r="K75" s="7"/>
      <c r="L75" s="7"/>
      <c r="M75" s="7"/>
      <c r="N75" s="7"/>
      <c r="O75" s="7"/>
      <c r="P75" s="7"/>
      <c r="Q75" s="7"/>
      <c r="R75" s="7"/>
      <c r="S75" s="7"/>
      <c r="T75" s="7">
        <v>1</v>
      </c>
      <c r="U75" s="7"/>
      <c r="V75" s="7" t="s">
        <v>803</v>
      </c>
      <c r="W75" s="38">
        <v>2</v>
      </c>
    </row>
    <row r="76" spans="1:42" ht="15.75" customHeight="1">
      <c r="A76" s="11" t="s">
        <v>804</v>
      </c>
      <c r="B76" s="7" t="s">
        <v>438</v>
      </c>
      <c r="C76" s="7">
        <v>4</v>
      </c>
      <c r="D76" s="10" t="s">
        <v>805</v>
      </c>
      <c r="E76" s="7" t="s">
        <v>806</v>
      </c>
      <c r="F76" s="7">
        <v>1</v>
      </c>
      <c r="G76" s="10" t="s">
        <v>807</v>
      </c>
      <c r="H76" s="7"/>
      <c r="I76" s="7"/>
      <c r="J76" s="7">
        <v>1</v>
      </c>
      <c r="K76" s="7"/>
      <c r="L76" s="7"/>
      <c r="M76" s="7"/>
      <c r="N76" s="7"/>
      <c r="O76" s="7"/>
      <c r="P76" s="7"/>
      <c r="Q76" s="7"/>
      <c r="R76" s="7">
        <v>1</v>
      </c>
      <c r="S76" s="7"/>
      <c r="T76" s="7"/>
      <c r="U76" s="7"/>
      <c r="V76" s="7" t="s">
        <v>56</v>
      </c>
      <c r="W76" s="38">
        <v>0</v>
      </c>
    </row>
    <row r="77" spans="1:42" ht="15.75" customHeight="1">
      <c r="A77" s="7" t="s">
        <v>808</v>
      </c>
      <c r="B77" s="7" t="s">
        <v>577</v>
      </c>
      <c r="C77" s="7">
        <v>5</v>
      </c>
      <c r="D77" s="7" t="s">
        <v>161</v>
      </c>
      <c r="E77" s="7" t="s">
        <v>809</v>
      </c>
      <c r="F77" s="7">
        <v>3</v>
      </c>
      <c r="G77" s="7" t="s">
        <v>126</v>
      </c>
      <c r="H77" s="7"/>
      <c r="I77" s="7"/>
      <c r="J77" s="7"/>
      <c r="K77" s="7"/>
      <c r="L77" s="7"/>
      <c r="M77" s="7"/>
      <c r="N77" s="7"/>
      <c r="O77" s="7"/>
      <c r="P77" s="7"/>
      <c r="Q77" s="7"/>
      <c r="R77" s="7"/>
      <c r="S77" s="7"/>
      <c r="T77" s="7"/>
      <c r="U77" s="7">
        <v>1</v>
      </c>
      <c r="V77" s="7" t="s">
        <v>203</v>
      </c>
      <c r="W77" s="38">
        <v>1</v>
      </c>
    </row>
    <row r="78" spans="1:42" ht="15.75" customHeight="1">
      <c r="A78" s="7" t="s">
        <v>810</v>
      </c>
      <c r="B78" s="7" t="s">
        <v>25</v>
      </c>
      <c r="C78" s="7">
        <v>18</v>
      </c>
      <c r="D78" s="7" t="s">
        <v>811</v>
      </c>
      <c r="E78" s="7" t="s">
        <v>812</v>
      </c>
      <c r="F78" s="7">
        <v>6</v>
      </c>
      <c r="G78" s="7" t="s">
        <v>556</v>
      </c>
      <c r="H78" s="7"/>
      <c r="I78" s="7"/>
      <c r="J78" s="7"/>
      <c r="K78" s="7"/>
      <c r="L78" s="7"/>
      <c r="M78" s="7"/>
      <c r="N78" s="7"/>
      <c r="O78" s="7"/>
      <c r="P78" s="7"/>
      <c r="Q78" s="7"/>
      <c r="R78" s="7"/>
      <c r="S78" s="7"/>
      <c r="T78" s="7">
        <v>1</v>
      </c>
      <c r="U78" s="7"/>
      <c r="V78" s="7" t="s">
        <v>312</v>
      </c>
      <c r="W78" s="38">
        <v>1</v>
      </c>
    </row>
    <row r="79" spans="1:42" ht="15.75" customHeight="1">
      <c r="A79" s="7" t="s">
        <v>813</v>
      </c>
      <c r="B79" s="7" t="s">
        <v>438</v>
      </c>
      <c r="C79" s="7">
        <v>4</v>
      </c>
      <c r="D79" s="7" t="s">
        <v>814</v>
      </c>
      <c r="E79" s="7" t="s">
        <v>815</v>
      </c>
      <c r="F79" s="7">
        <v>1</v>
      </c>
      <c r="G79" s="7" t="s">
        <v>816</v>
      </c>
      <c r="H79" s="7"/>
      <c r="I79" s="7"/>
      <c r="J79" s="7"/>
      <c r="K79" s="7"/>
      <c r="L79" s="7">
        <v>1</v>
      </c>
      <c r="M79" s="7"/>
      <c r="N79" s="7"/>
      <c r="O79" s="7"/>
      <c r="P79" s="7">
        <v>1</v>
      </c>
      <c r="Q79" s="7"/>
      <c r="R79" s="7"/>
      <c r="S79" s="7"/>
      <c r="T79" s="7"/>
      <c r="U79" s="7"/>
      <c r="V79" s="7" t="s">
        <v>799</v>
      </c>
      <c r="W79" s="38">
        <v>0</v>
      </c>
    </row>
    <row r="80" spans="1:42" ht="15.75" customHeight="1">
      <c r="A80" s="7" t="s">
        <v>817</v>
      </c>
      <c r="B80" s="7" t="s">
        <v>438</v>
      </c>
      <c r="C80" s="7">
        <v>4</v>
      </c>
      <c r="D80" s="7" t="s">
        <v>818</v>
      </c>
      <c r="E80" s="7" t="s">
        <v>819</v>
      </c>
      <c r="F80" s="7">
        <v>1</v>
      </c>
      <c r="G80" s="7" t="s">
        <v>816</v>
      </c>
      <c r="H80" s="7"/>
      <c r="I80" s="7"/>
      <c r="J80" s="7"/>
      <c r="K80" s="7"/>
      <c r="L80" s="7">
        <v>1</v>
      </c>
      <c r="M80" s="7"/>
      <c r="N80" s="7"/>
      <c r="O80" s="7"/>
      <c r="P80" s="7">
        <v>1</v>
      </c>
      <c r="Q80" s="7"/>
      <c r="R80" s="7"/>
      <c r="S80" s="7"/>
      <c r="T80" s="7"/>
      <c r="U80" s="7"/>
      <c r="V80" s="7" t="s">
        <v>799</v>
      </c>
      <c r="W80" s="38">
        <v>0</v>
      </c>
    </row>
    <row r="81" spans="1:23" ht="15.75" customHeight="1">
      <c r="A81" s="7" t="s">
        <v>813</v>
      </c>
      <c r="B81" s="7" t="s">
        <v>438</v>
      </c>
      <c r="C81" s="7">
        <v>4</v>
      </c>
      <c r="D81" s="7" t="s">
        <v>820</v>
      </c>
      <c r="E81" s="7" t="s">
        <v>821</v>
      </c>
      <c r="F81" s="7">
        <v>1</v>
      </c>
      <c r="G81" s="7" t="s">
        <v>816</v>
      </c>
      <c r="H81" s="7"/>
      <c r="I81" s="7"/>
      <c r="J81" s="7"/>
      <c r="K81" s="7"/>
      <c r="L81" s="7">
        <v>1</v>
      </c>
      <c r="M81" s="7"/>
      <c r="N81" s="7"/>
      <c r="O81" s="7"/>
      <c r="P81" s="7">
        <v>1</v>
      </c>
      <c r="Q81" s="7"/>
      <c r="R81" s="7"/>
      <c r="S81" s="7"/>
      <c r="T81" s="7"/>
      <c r="U81" s="7"/>
      <c r="V81" s="7" t="s">
        <v>799</v>
      </c>
      <c r="W81" s="38">
        <v>0</v>
      </c>
    </row>
    <row r="82" spans="1:23" ht="15.75" customHeight="1">
      <c r="A82" s="7" t="s">
        <v>813</v>
      </c>
      <c r="B82" s="7" t="s">
        <v>438</v>
      </c>
      <c r="C82" s="7">
        <v>4</v>
      </c>
      <c r="D82" s="7" t="s">
        <v>822</v>
      </c>
      <c r="E82" s="7" t="s">
        <v>823</v>
      </c>
      <c r="F82" s="7">
        <v>1</v>
      </c>
      <c r="G82" s="7" t="s">
        <v>816</v>
      </c>
      <c r="H82" s="7"/>
      <c r="I82" s="7"/>
      <c r="J82" s="7"/>
      <c r="K82" s="7"/>
      <c r="L82" s="7">
        <v>1</v>
      </c>
      <c r="M82" s="7"/>
      <c r="N82" s="7"/>
      <c r="O82" s="7"/>
      <c r="P82" s="7">
        <v>1</v>
      </c>
      <c r="Q82" s="7"/>
      <c r="R82" s="7"/>
      <c r="S82" s="7"/>
      <c r="T82" s="7"/>
      <c r="U82" s="7"/>
      <c r="V82" s="7" t="s">
        <v>799</v>
      </c>
      <c r="W82" s="38">
        <v>0</v>
      </c>
    </row>
    <row r="83" spans="1:23" ht="15.75" customHeight="1">
      <c r="A83" s="7" t="s">
        <v>813</v>
      </c>
      <c r="B83" s="7" t="s">
        <v>438</v>
      </c>
      <c r="C83" s="7">
        <v>4</v>
      </c>
      <c r="D83" s="7" t="s">
        <v>824</v>
      </c>
      <c r="E83" s="7" t="s">
        <v>825</v>
      </c>
      <c r="F83" s="7">
        <v>1</v>
      </c>
      <c r="G83" s="7" t="s">
        <v>826</v>
      </c>
      <c r="H83" s="7"/>
      <c r="I83" s="7"/>
      <c r="J83" s="7"/>
      <c r="K83" s="7"/>
      <c r="L83" s="7">
        <v>1</v>
      </c>
      <c r="M83" s="7"/>
      <c r="N83" s="7"/>
      <c r="O83" s="7"/>
      <c r="P83" s="7">
        <v>1</v>
      </c>
      <c r="Q83" s="7"/>
      <c r="R83" s="7"/>
      <c r="S83" s="7"/>
      <c r="T83" s="7"/>
      <c r="U83" s="7"/>
      <c r="V83" s="7" t="s">
        <v>799</v>
      </c>
      <c r="W83" s="38">
        <v>0</v>
      </c>
    </row>
    <row r="84" spans="1:23" ht="15.75" customHeight="1">
      <c r="A84" s="7" t="s">
        <v>813</v>
      </c>
      <c r="B84" s="7" t="s">
        <v>438</v>
      </c>
      <c r="C84" s="7">
        <v>4</v>
      </c>
      <c r="D84" s="7" t="s">
        <v>827</v>
      </c>
      <c r="E84" s="7" t="s">
        <v>825</v>
      </c>
      <c r="F84" s="7">
        <v>1</v>
      </c>
      <c r="G84" s="7" t="s">
        <v>826</v>
      </c>
      <c r="H84" s="7"/>
      <c r="I84" s="7"/>
      <c r="J84" s="7"/>
      <c r="K84" s="7"/>
      <c r="L84" s="7">
        <v>1</v>
      </c>
      <c r="M84" s="7"/>
      <c r="N84" s="7"/>
      <c r="O84" s="7"/>
      <c r="P84" s="7">
        <v>1</v>
      </c>
      <c r="Q84" s="7"/>
      <c r="R84" s="7"/>
      <c r="S84" s="7"/>
      <c r="T84" s="7"/>
      <c r="U84" s="7"/>
      <c r="V84" s="7" t="s">
        <v>799</v>
      </c>
      <c r="W84" s="38">
        <v>0</v>
      </c>
    </row>
    <row r="85" spans="1:23" ht="15.75" customHeight="1">
      <c r="A85" s="7" t="s">
        <v>813</v>
      </c>
      <c r="B85" s="7" t="s">
        <v>438</v>
      </c>
      <c r="C85" s="7">
        <v>4</v>
      </c>
      <c r="D85" s="7" t="s">
        <v>828</v>
      </c>
      <c r="E85" s="7" t="s">
        <v>825</v>
      </c>
      <c r="F85" s="7">
        <v>1</v>
      </c>
      <c r="G85" s="7" t="s">
        <v>826</v>
      </c>
      <c r="H85" s="7"/>
      <c r="I85" s="7"/>
      <c r="J85" s="7"/>
      <c r="K85" s="7"/>
      <c r="L85" s="7">
        <v>1</v>
      </c>
      <c r="M85" s="7"/>
      <c r="N85" s="7"/>
      <c r="O85" s="7"/>
      <c r="P85" s="7">
        <v>1</v>
      </c>
      <c r="Q85" s="7"/>
      <c r="R85" s="7"/>
      <c r="S85" s="7"/>
      <c r="T85" s="7"/>
      <c r="U85" s="7"/>
      <c r="V85" s="7" t="s">
        <v>145</v>
      </c>
      <c r="W85" s="38">
        <v>0</v>
      </c>
    </row>
    <row r="86" spans="1:23" ht="15.75" customHeight="1">
      <c r="A86" s="7" t="s">
        <v>813</v>
      </c>
      <c r="B86" s="7" t="s">
        <v>438</v>
      </c>
      <c r="C86" s="7">
        <v>4</v>
      </c>
      <c r="D86" s="7" t="s">
        <v>829</v>
      </c>
      <c r="E86" s="7" t="s">
        <v>830</v>
      </c>
      <c r="F86" s="7">
        <v>1</v>
      </c>
      <c r="G86" s="7" t="s">
        <v>12</v>
      </c>
      <c r="H86" s="7"/>
      <c r="I86" s="7"/>
      <c r="J86" s="7"/>
      <c r="K86" s="7"/>
      <c r="L86" s="7">
        <v>1</v>
      </c>
      <c r="M86" s="7"/>
      <c r="N86" s="7"/>
      <c r="O86" s="7"/>
      <c r="P86" s="7"/>
      <c r="Q86" s="7"/>
      <c r="R86" s="7"/>
      <c r="S86" s="7"/>
      <c r="T86" s="7"/>
      <c r="U86" s="7"/>
      <c r="V86" s="7" t="s">
        <v>145</v>
      </c>
      <c r="W86" s="38">
        <v>0</v>
      </c>
    </row>
    <row r="87" spans="1:23" ht="15.75" customHeight="1">
      <c r="A87" s="7" t="s">
        <v>813</v>
      </c>
      <c r="B87" s="7" t="s">
        <v>438</v>
      </c>
      <c r="C87" s="7">
        <v>4</v>
      </c>
      <c r="D87" s="7" t="s">
        <v>831</v>
      </c>
      <c r="E87" s="7" t="s">
        <v>830</v>
      </c>
      <c r="F87" s="7">
        <v>1</v>
      </c>
      <c r="G87" s="7" t="s">
        <v>12</v>
      </c>
      <c r="H87" s="7"/>
      <c r="I87" s="7"/>
      <c r="J87" s="7"/>
      <c r="K87" s="7"/>
      <c r="L87" s="7">
        <v>1</v>
      </c>
      <c r="M87" s="7"/>
      <c r="N87" s="7"/>
      <c r="O87" s="7"/>
      <c r="P87" s="7"/>
      <c r="Q87" s="7"/>
      <c r="R87" s="7"/>
      <c r="S87" s="7"/>
      <c r="T87" s="7"/>
      <c r="U87" s="7"/>
      <c r="V87" s="7" t="s">
        <v>145</v>
      </c>
      <c r="W87" s="38">
        <v>0</v>
      </c>
    </row>
    <row r="88" spans="1:23" ht="15.75" customHeight="1">
      <c r="A88" s="7" t="s">
        <v>813</v>
      </c>
      <c r="B88" s="7" t="s">
        <v>438</v>
      </c>
      <c r="C88" s="7">
        <v>4</v>
      </c>
      <c r="D88" s="7" t="s">
        <v>832</v>
      </c>
      <c r="E88" s="7" t="s">
        <v>830</v>
      </c>
      <c r="F88" s="7">
        <v>1</v>
      </c>
      <c r="G88" s="7" t="s">
        <v>833</v>
      </c>
      <c r="H88" s="7"/>
      <c r="I88" s="7"/>
      <c r="J88" s="7"/>
      <c r="K88" s="7"/>
      <c r="L88" s="7">
        <v>11</v>
      </c>
      <c r="M88" s="7"/>
      <c r="N88" s="7"/>
      <c r="O88" s="7"/>
      <c r="P88" s="7"/>
      <c r="Q88" s="7"/>
      <c r="R88" s="7"/>
      <c r="S88" s="7"/>
      <c r="T88" s="7"/>
      <c r="U88" s="7"/>
      <c r="V88" s="7" t="s">
        <v>145</v>
      </c>
      <c r="W88" s="38">
        <v>0</v>
      </c>
    </row>
    <row r="89" spans="1:23" ht="15.75" customHeight="1">
      <c r="A89" s="7" t="s">
        <v>834</v>
      </c>
      <c r="B89" s="7" t="s">
        <v>272</v>
      </c>
      <c r="C89" s="7">
        <v>1</v>
      </c>
      <c r="D89" s="7" t="s">
        <v>835</v>
      </c>
      <c r="E89" s="7" t="s">
        <v>836</v>
      </c>
      <c r="F89" s="7">
        <v>6</v>
      </c>
      <c r="G89" s="7" t="s">
        <v>319</v>
      </c>
      <c r="H89" s="7"/>
      <c r="I89" s="7"/>
      <c r="J89" s="7"/>
      <c r="K89" s="7"/>
      <c r="L89" s="7">
        <v>1</v>
      </c>
      <c r="M89" s="7"/>
      <c r="N89" s="7"/>
      <c r="O89" s="7"/>
      <c r="P89" s="7"/>
      <c r="Q89" s="7"/>
      <c r="R89" s="7"/>
      <c r="S89" s="7"/>
      <c r="T89" s="7"/>
      <c r="U89" s="7"/>
      <c r="V89" s="7" t="s">
        <v>145</v>
      </c>
      <c r="W89" s="38">
        <v>0</v>
      </c>
    </row>
    <row r="90" spans="1:23" ht="15.75" customHeight="1">
      <c r="A90" s="7" t="s">
        <v>837</v>
      </c>
      <c r="B90" s="7" t="s">
        <v>272</v>
      </c>
      <c r="C90" s="7">
        <v>1</v>
      </c>
      <c r="D90" s="7" t="s">
        <v>838</v>
      </c>
      <c r="E90" s="7" t="s">
        <v>839</v>
      </c>
      <c r="F90" s="7">
        <v>1</v>
      </c>
      <c r="G90" s="7" t="s">
        <v>285</v>
      </c>
      <c r="H90" s="7"/>
      <c r="I90" s="7"/>
      <c r="J90" s="7"/>
      <c r="K90" s="7"/>
      <c r="L90" s="7"/>
      <c r="M90" s="7"/>
      <c r="N90" s="7"/>
      <c r="O90" s="7"/>
      <c r="P90" s="7"/>
      <c r="Q90" s="7"/>
      <c r="R90" s="7">
        <v>1</v>
      </c>
      <c r="S90" s="7"/>
      <c r="T90" s="7"/>
      <c r="U90" s="7"/>
      <c r="V90" s="7" t="s">
        <v>840</v>
      </c>
      <c r="W90" s="38">
        <v>0</v>
      </c>
    </row>
    <row r="91" spans="1:23" ht="15.75" customHeight="1">
      <c r="A91" s="7" t="s">
        <v>841</v>
      </c>
      <c r="B91" s="7" t="s">
        <v>577</v>
      </c>
      <c r="C91" s="7">
        <v>5</v>
      </c>
      <c r="D91" s="7" t="s">
        <v>842</v>
      </c>
      <c r="E91" s="7" t="s">
        <v>843</v>
      </c>
      <c r="F91" s="49">
        <v>5</v>
      </c>
      <c r="G91" s="50" t="s">
        <v>18</v>
      </c>
      <c r="H91" s="51"/>
      <c r="I91" s="51"/>
      <c r="J91" s="51"/>
      <c r="K91" s="51"/>
      <c r="L91" s="51"/>
      <c r="M91" s="51"/>
      <c r="N91" s="51"/>
      <c r="O91" s="51"/>
      <c r="P91" s="51"/>
      <c r="Q91" s="51"/>
      <c r="R91" s="51">
        <v>1</v>
      </c>
      <c r="S91" s="51"/>
      <c r="T91" s="51"/>
      <c r="U91" s="51"/>
      <c r="V91" s="7" t="s">
        <v>844</v>
      </c>
      <c r="W91" s="38">
        <v>0</v>
      </c>
    </row>
    <row r="92" spans="1:23" ht="15.75" customHeight="1">
      <c r="A92" s="7" t="s">
        <v>845</v>
      </c>
      <c r="B92" s="7" t="s">
        <v>429</v>
      </c>
      <c r="C92" s="7">
        <v>7</v>
      </c>
      <c r="D92" s="7" t="s">
        <v>846</v>
      </c>
      <c r="E92" s="7" t="s">
        <v>847</v>
      </c>
      <c r="F92" s="7">
        <v>5</v>
      </c>
      <c r="G92" s="7" t="s">
        <v>126</v>
      </c>
      <c r="H92" s="7"/>
      <c r="I92" s="7"/>
      <c r="J92" s="7"/>
      <c r="K92" s="7"/>
      <c r="L92" s="7"/>
      <c r="M92" s="7"/>
      <c r="N92" s="7"/>
      <c r="O92" s="7"/>
      <c r="P92" s="7"/>
      <c r="Q92" s="7"/>
      <c r="R92" s="7"/>
      <c r="S92" s="7"/>
      <c r="T92" s="7"/>
      <c r="U92" s="7">
        <v>1</v>
      </c>
      <c r="V92" s="7" t="s">
        <v>848</v>
      </c>
      <c r="W92" s="38">
        <v>2</v>
      </c>
    </row>
    <row r="93" spans="1:23" ht="15.75" customHeight="1">
      <c r="A93" s="11" t="s">
        <v>849</v>
      </c>
      <c r="B93" s="10" t="s">
        <v>511</v>
      </c>
      <c r="C93" s="7">
        <v>6</v>
      </c>
      <c r="D93" s="10" t="s">
        <v>850</v>
      </c>
      <c r="E93" s="10" t="s">
        <v>97</v>
      </c>
      <c r="F93" s="7">
        <v>2</v>
      </c>
      <c r="G93" s="10" t="s">
        <v>851</v>
      </c>
      <c r="H93" s="7"/>
      <c r="I93" s="7"/>
      <c r="J93" s="7"/>
      <c r="K93" s="7"/>
      <c r="L93" s="7"/>
      <c r="M93" s="7"/>
      <c r="N93" s="7"/>
      <c r="O93" s="7"/>
      <c r="P93" s="7">
        <v>1</v>
      </c>
      <c r="Q93" s="7"/>
      <c r="R93" s="7"/>
      <c r="S93" s="7"/>
      <c r="T93" s="7"/>
      <c r="U93" s="7"/>
      <c r="V93" s="7" t="s">
        <v>271</v>
      </c>
      <c r="W93" s="38">
        <v>2</v>
      </c>
    </row>
    <row r="94" spans="1:23" ht="15.75" customHeight="1">
      <c r="A94" s="11" t="s">
        <v>849</v>
      </c>
      <c r="B94" s="7" t="s">
        <v>272</v>
      </c>
      <c r="C94" s="7">
        <v>1</v>
      </c>
      <c r="D94" s="10" t="s">
        <v>852</v>
      </c>
      <c r="E94" s="10" t="s">
        <v>97</v>
      </c>
      <c r="F94" s="7">
        <v>2</v>
      </c>
      <c r="G94" s="10" t="s">
        <v>853</v>
      </c>
      <c r="H94" s="7"/>
      <c r="I94" s="7"/>
      <c r="J94" s="7">
        <v>1</v>
      </c>
      <c r="K94" s="7"/>
      <c r="L94" s="7"/>
      <c r="M94" s="7"/>
      <c r="N94" s="7">
        <v>1</v>
      </c>
      <c r="O94" s="7"/>
      <c r="P94" s="7">
        <v>1</v>
      </c>
      <c r="Q94" s="7"/>
      <c r="R94" s="7"/>
      <c r="S94" s="7"/>
      <c r="T94" s="7"/>
      <c r="U94" s="7"/>
      <c r="V94" s="7" t="s">
        <v>271</v>
      </c>
      <c r="W94" s="38">
        <v>2</v>
      </c>
    </row>
    <row r="95" spans="1:23" ht="15.75" customHeight="1">
      <c r="A95" s="11" t="s">
        <v>849</v>
      </c>
      <c r="B95" s="7" t="s">
        <v>272</v>
      </c>
      <c r="C95" s="7">
        <v>1</v>
      </c>
      <c r="D95" s="10" t="s">
        <v>854</v>
      </c>
      <c r="E95" s="10" t="s">
        <v>171</v>
      </c>
      <c r="F95" s="7">
        <v>2</v>
      </c>
      <c r="G95" s="10" t="s">
        <v>853</v>
      </c>
      <c r="H95" s="7"/>
      <c r="I95" s="7"/>
      <c r="J95" s="7">
        <v>1</v>
      </c>
      <c r="K95" s="7"/>
      <c r="L95" s="7"/>
      <c r="M95" s="7"/>
      <c r="N95" s="7">
        <v>1</v>
      </c>
      <c r="O95" s="7"/>
      <c r="P95" s="7">
        <v>1</v>
      </c>
      <c r="Q95" s="7"/>
      <c r="R95" s="7"/>
      <c r="S95" s="7"/>
      <c r="T95" s="7"/>
      <c r="U95" s="7"/>
      <c r="V95" s="7" t="s">
        <v>271</v>
      </c>
      <c r="W95" s="38">
        <v>2</v>
      </c>
    </row>
    <row r="96" spans="1:23" ht="15.75" customHeight="1">
      <c r="A96" s="7" t="s">
        <v>421</v>
      </c>
      <c r="B96" s="7" t="s">
        <v>106</v>
      </c>
      <c r="C96" s="7">
        <v>1</v>
      </c>
      <c r="D96" s="7" t="s">
        <v>855</v>
      </c>
      <c r="E96" s="7" t="s">
        <v>856</v>
      </c>
      <c r="F96" s="7">
        <v>6</v>
      </c>
      <c r="G96" s="7" t="s">
        <v>857</v>
      </c>
      <c r="H96" s="7"/>
      <c r="I96" s="7"/>
      <c r="J96" s="7"/>
      <c r="K96" s="7"/>
      <c r="L96" s="7"/>
      <c r="M96" s="7"/>
      <c r="N96" s="7"/>
      <c r="O96" s="7"/>
      <c r="P96" s="7"/>
      <c r="Q96" s="7"/>
      <c r="R96" s="7">
        <v>1</v>
      </c>
      <c r="S96" s="7"/>
      <c r="T96" s="7"/>
      <c r="U96" s="7"/>
      <c r="V96" s="7" t="s">
        <v>56</v>
      </c>
      <c r="W96" s="38">
        <v>0</v>
      </c>
    </row>
    <row r="97" spans="1:23" ht="15.75" customHeight="1">
      <c r="A97" s="7" t="s">
        <v>858</v>
      </c>
      <c r="B97" s="7" t="s">
        <v>272</v>
      </c>
      <c r="C97" s="7">
        <v>1</v>
      </c>
      <c r="D97" s="7" t="s">
        <v>859</v>
      </c>
      <c r="E97" s="7" t="s">
        <v>171</v>
      </c>
      <c r="F97" s="7">
        <v>2</v>
      </c>
      <c r="G97" s="7" t="s">
        <v>12</v>
      </c>
      <c r="H97" s="7"/>
      <c r="I97" s="7"/>
      <c r="J97" s="7"/>
      <c r="K97" s="7"/>
      <c r="L97" s="7">
        <v>1</v>
      </c>
      <c r="M97" s="7"/>
      <c r="N97" s="7"/>
      <c r="O97" s="7"/>
      <c r="P97" s="7"/>
      <c r="Q97" s="7"/>
      <c r="R97" s="7"/>
      <c r="S97" s="7"/>
      <c r="T97" s="7"/>
      <c r="U97" s="7"/>
      <c r="V97" s="7" t="s">
        <v>145</v>
      </c>
      <c r="W97" s="38">
        <v>0</v>
      </c>
    </row>
    <row r="98" spans="1:23" ht="15.75" customHeight="1">
      <c r="A98" s="7" t="s">
        <v>858</v>
      </c>
      <c r="B98" s="7" t="s">
        <v>272</v>
      </c>
      <c r="C98" s="7">
        <v>1</v>
      </c>
      <c r="D98" s="7" t="s">
        <v>860</v>
      </c>
      <c r="E98" s="7" t="s">
        <v>171</v>
      </c>
      <c r="F98" s="7">
        <v>2</v>
      </c>
      <c r="G98" s="7" t="s">
        <v>12</v>
      </c>
      <c r="H98" s="7"/>
      <c r="I98" s="7"/>
      <c r="J98" s="7"/>
      <c r="K98" s="7"/>
      <c r="L98" s="7">
        <v>1</v>
      </c>
      <c r="M98" s="7"/>
      <c r="N98" s="7"/>
      <c r="O98" s="7"/>
      <c r="P98" s="7"/>
      <c r="Q98" s="7"/>
      <c r="R98" s="7"/>
      <c r="S98" s="7"/>
      <c r="T98" s="7"/>
      <c r="U98" s="7"/>
      <c r="V98" s="7" t="s">
        <v>145</v>
      </c>
      <c r="W98" s="38">
        <v>0</v>
      </c>
    </row>
    <row r="99" spans="1:23" ht="15.75" customHeight="1">
      <c r="A99" s="7" t="s">
        <v>858</v>
      </c>
      <c r="B99" s="7" t="s">
        <v>272</v>
      </c>
      <c r="C99" s="7">
        <v>1</v>
      </c>
      <c r="D99" s="7" t="s">
        <v>861</v>
      </c>
      <c r="E99" s="7" t="s">
        <v>171</v>
      </c>
      <c r="F99" s="7">
        <v>2</v>
      </c>
      <c r="G99" s="7" t="s">
        <v>12</v>
      </c>
      <c r="H99" s="7"/>
      <c r="I99" s="7"/>
      <c r="J99" s="7"/>
      <c r="K99" s="7"/>
      <c r="L99" s="7">
        <v>1</v>
      </c>
      <c r="M99" s="7"/>
      <c r="N99" s="7"/>
      <c r="O99" s="7"/>
      <c r="P99" s="7"/>
      <c r="Q99" s="7"/>
      <c r="R99" s="7"/>
      <c r="S99" s="7"/>
      <c r="T99" s="7"/>
      <c r="U99" s="7"/>
      <c r="V99" s="7" t="s">
        <v>145</v>
      </c>
      <c r="W99" s="38">
        <v>0</v>
      </c>
    </row>
    <row r="100" spans="1:23" ht="15.75" customHeight="1">
      <c r="A100" s="7" t="s">
        <v>858</v>
      </c>
      <c r="B100" s="7" t="s">
        <v>272</v>
      </c>
      <c r="C100" s="7">
        <v>1</v>
      </c>
      <c r="D100" s="7" t="s">
        <v>862</v>
      </c>
      <c r="E100" s="7" t="s">
        <v>171</v>
      </c>
      <c r="F100" s="7">
        <v>2</v>
      </c>
      <c r="G100" s="7" t="s">
        <v>12</v>
      </c>
      <c r="H100" s="7"/>
      <c r="I100" s="7"/>
      <c r="J100" s="7"/>
      <c r="K100" s="7"/>
      <c r="L100" s="7">
        <v>1</v>
      </c>
      <c r="M100" s="7"/>
      <c r="N100" s="7"/>
      <c r="O100" s="7"/>
      <c r="P100" s="7"/>
      <c r="Q100" s="7"/>
      <c r="R100" s="7"/>
      <c r="S100" s="7"/>
      <c r="T100" s="7"/>
      <c r="U100" s="7"/>
      <c r="V100" s="7" t="s">
        <v>145</v>
      </c>
      <c r="W100" s="38">
        <v>0</v>
      </c>
    </row>
    <row r="101" spans="1:23" ht="15.75" customHeight="1">
      <c r="A101" s="7" t="s">
        <v>863</v>
      </c>
      <c r="B101" s="7" t="s">
        <v>438</v>
      </c>
      <c r="C101" s="7">
        <v>4</v>
      </c>
      <c r="D101" s="7" t="s">
        <v>864</v>
      </c>
      <c r="E101" s="7" t="s">
        <v>865</v>
      </c>
      <c r="F101" s="7">
        <v>1</v>
      </c>
      <c r="G101" s="7" t="s">
        <v>866</v>
      </c>
      <c r="H101" s="7"/>
      <c r="I101" s="7"/>
      <c r="J101" s="7"/>
      <c r="K101" s="7"/>
      <c r="L101" s="7"/>
      <c r="M101" s="7"/>
      <c r="N101" s="7"/>
      <c r="O101" s="7"/>
      <c r="P101" s="7"/>
      <c r="Q101" s="7"/>
      <c r="R101" s="7"/>
      <c r="S101" s="7"/>
      <c r="T101" s="7"/>
      <c r="U101" s="7">
        <v>1</v>
      </c>
      <c r="V101" s="7" t="s">
        <v>384</v>
      </c>
      <c r="W101" s="38">
        <v>1</v>
      </c>
    </row>
    <row r="102" spans="1:23" ht="15.75" customHeight="1">
      <c r="A102" s="11" t="s">
        <v>867</v>
      </c>
      <c r="B102" s="7" t="s">
        <v>438</v>
      </c>
      <c r="C102" s="7">
        <v>4</v>
      </c>
      <c r="D102" s="10" t="s">
        <v>868</v>
      </c>
      <c r="E102" s="10" t="s">
        <v>869</v>
      </c>
      <c r="F102" s="7">
        <v>1</v>
      </c>
      <c r="G102" s="10" t="s">
        <v>870</v>
      </c>
      <c r="H102" s="10"/>
      <c r="I102" s="10"/>
      <c r="J102" s="10"/>
      <c r="K102" s="10"/>
      <c r="L102" s="7">
        <v>1</v>
      </c>
      <c r="M102" s="10"/>
      <c r="N102" s="10"/>
      <c r="O102" s="10"/>
      <c r="P102" s="10"/>
      <c r="Q102" s="10"/>
      <c r="R102" s="10"/>
      <c r="S102" s="10"/>
      <c r="T102" s="10"/>
      <c r="U102" s="10"/>
      <c r="V102" s="10" t="s">
        <v>871</v>
      </c>
      <c r="W102" s="38">
        <v>0</v>
      </c>
    </row>
    <row r="103" spans="1:23" ht="15.75" customHeight="1">
      <c r="A103" s="11" t="s">
        <v>867</v>
      </c>
      <c r="B103" s="7" t="s">
        <v>438</v>
      </c>
      <c r="C103" s="7">
        <v>4</v>
      </c>
      <c r="D103" s="10" t="s">
        <v>814</v>
      </c>
      <c r="E103" s="10" t="s">
        <v>872</v>
      </c>
      <c r="F103" s="7">
        <v>2</v>
      </c>
      <c r="G103" s="7" t="s">
        <v>873</v>
      </c>
      <c r="H103" s="10"/>
      <c r="I103" s="10"/>
      <c r="J103" s="10"/>
      <c r="K103" s="10"/>
      <c r="L103" s="7">
        <v>1</v>
      </c>
      <c r="M103" s="10"/>
      <c r="N103" s="10"/>
      <c r="O103" s="10"/>
      <c r="P103" s="7">
        <v>1</v>
      </c>
      <c r="Q103" s="10"/>
      <c r="R103" s="10"/>
      <c r="S103" s="10"/>
      <c r="T103" s="10"/>
      <c r="U103" s="10"/>
      <c r="V103" s="10" t="s">
        <v>203</v>
      </c>
      <c r="W103" s="38">
        <v>1</v>
      </c>
    </row>
    <row r="104" spans="1:23" ht="15.75" customHeight="1">
      <c r="A104" s="11" t="s">
        <v>867</v>
      </c>
      <c r="B104" s="7" t="s">
        <v>438</v>
      </c>
      <c r="C104" s="7">
        <v>4</v>
      </c>
      <c r="D104" s="10" t="s">
        <v>818</v>
      </c>
      <c r="E104" s="10" t="s">
        <v>874</v>
      </c>
      <c r="F104" s="7">
        <v>1</v>
      </c>
      <c r="G104" s="7" t="s">
        <v>873</v>
      </c>
      <c r="H104" s="10"/>
      <c r="I104" s="10"/>
      <c r="J104" s="10"/>
      <c r="K104" s="10"/>
      <c r="L104" s="7">
        <v>1</v>
      </c>
      <c r="M104" s="10"/>
      <c r="N104" s="10"/>
      <c r="O104" s="10"/>
      <c r="P104" s="7">
        <v>1</v>
      </c>
      <c r="Q104" s="10"/>
      <c r="R104" s="10"/>
      <c r="S104" s="10"/>
      <c r="T104" s="10"/>
      <c r="U104" s="10"/>
      <c r="V104" s="10" t="s">
        <v>203</v>
      </c>
      <c r="W104" s="38">
        <v>1</v>
      </c>
    </row>
    <row r="105" spans="1:23" ht="15.75" customHeight="1">
      <c r="A105" s="11" t="s">
        <v>867</v>
      </c>
      <c r="B105" s="7" t="s">
        <v>438</v>
      </c>
      <c r="C105" s="7">
        <v>4</v>
      </c>
      <c r="D105" s="10" t="s">
        <v>875</v>
      </c>
      <c r="E105" s="10" t="s">
        <v>876</v>
      </c>
      <c r="F105" s="7">
        <v>1</v>
      </c>
      <c r="G105" s="7" t="s">
        <v>873</v>
      </c>
      <c r="H105" s="10"/>
      <c r="I105" s="10"/>
      <c r="J105" s="10"/>
      <c r="K105" s="10"/>
      <c r="L105" s="7">
        <v>1</v>
      </c>
      <c r="M105" s="10"/>
      <c r="N105" s="10"/>
      <c r="O105" s="10"/>
      <c r="P105" s="7">
        <v>1</v>
      </c>
      <c r="Q105" s="10"/>
      <c r="R105" s="10"/>
      <c r="S105" s="10"/>
      <c r="T105" s="10"/>
      <c r="U105" s="10"/>
      <c r="V105" s="10" t="s">
        <v>203</v>
      </c>
      <c r="W105" s="38">
        <v>1</v>
      </c>
    </row>
    <row r="106" spans="1:23" ht="15.75" customHeight="1">
      <c r="A106" s="11" t="s">
        <v>867</v>
      </c>
      <c r="B106" s="7" t="s">
        <v>438</v>
      </c>
      <c r="C106" s="7">
        <v>4</v>
      </c>
      <c r="D106" s="10" t="s">
        <v>820</v>
      </c>
      <c r="E106" s="10" t="s">
        <v>877</v>
      </c>
      <c r="F106" s="7">
        <v>1</v>
      </c>
      <c r="G106" s="7" t="s">
        <v>873</v>
      </c>
      <c r="H106" s="10"/>
      <c r="I106" s="10"/>
      <c r="J106" s="10"/>
      <c r="K106" s="10"/>
      <c r="L106" s="7">
        <v>1</v>
      </c>
      <c r="M106" s="10"/>
      <c r="N106" s="10"/>
      <c r="O106" s="10"/>
      <c r="P106" s="7">
        <v>1</v>
      </c>
      <c r="Q106" s="10"/>
      <c r="R106" s="10"/>
      <c r="S106" s="10"/>
      <c r="T106" s="10"/>
      <c r="U106" s="10"/>
      <c r="V106" s="10" t="s">
        <v>203</v>
      </c>
      <c r="W106" s="38">
        <v>1</v>
      </c>
    </row>
    <row r="107" spans="1:23" ht="15.75" customHeight="1">
      <c r="A107" s="11" t="s">
        <v>867</v>
      </c>
      <c r="B107" s="7" t="s">
        <v>438</v>
      </c>
      <c r="C107" s="7">
        <v>4</v>
      </c>
      <c r="D107" s="10" t="s">
        <v>822</v>
      </c>
      <c r="E107" s="10" t="s">
        <v>878</v>
      </c>
      <c r="F107" s="7">
        <v>1</v>
      </c>
      <c r="G107" s="7" t="s">
        <v>873</v>
      </c>
      <c r="H107" s="10"/>
      <c r="I107" s="10"/>
      <c r="J107" s="10"/>
      <c r="K107" s="10"/>
      <c r="L107" s="7">
        <v>1</v>
      </c>
      <c r="M107" s="10"/>
      <c r="N107" s="10"/>
      <c r="O107" s="10"/>
      <c r="P107" s="7">
        <v>1</v>
      </c>
      <c r="Q107" s="10"/>
      <c r="R107" s="10"/>
      <c r="S107" s="10"/>
      <c r="T107" s="10"/>
      <c r="U107" s="10"/>
      <c r="V107" s="10" t="s">
        <v>203</v>
      </c>
      <c r="W107" s="38">
        <v>1</v>
      </c>
    </row>
    <row r="108" spans="1:23" ht="15.75" customHeight="1">
      <c r="A108" s="11" t="s">
        <v>867</v>
      </c>
      <c r="B108" s="7" t="s">
        <v>272</v>
      </c>
      <c r="C108" s="7">
        <v>1</v>
      </c>
      <c r="D108" s="10" t="s">
        <v>879</v>
      </c>
      <c r="E108" s="10" t="s">
        <v>880</v>
      </c>
      <c r="F108" s="7">
        <v>1</v>
      </c>
      <c r="G108" s="10" t="s">
        <v>93</v>
      </c>
      <c r="H108" s="7"/>
      <c r="I108" s="7">
        <v>1</v>
      </c>
      <c r="J108" s="7"/>
      <c r="K108" s="7"/>
      <c r="L108" s="7"/>
      <c r="M108" s="7"/>
      <c r="N108" s="7"/>
      <c r="O108" s="7"/>
      <c r="P108" s="7"/>
      <c r="Q108" s="7"/>
      <c r="R108" s="7"/>
      <c r="S108" s="7"/>
      <c r="T108" s="7"/>
      <c r="U108" s="7"/>
      <c r="V108" s="7" t="s">
        <v>271</v>
      </c>
      <c r="W108" s="38">
        <v>2</v>
      </c>
    </row>
    <row r="109" spans="1:23" ht="15.75" customHeight="1">
      <c r="A109" s="11" t="s">
        <v>867</v>
      </c>
      <c r="B109" s="7" t="s">
        <v>438</v>
      </c>
      <c r="C109" s="7">
        <v>4</v>
      </c>
      <c r="D109" s="10" t="s">
        <v>881</v>
      </c>
      <c r="E109" s="10" t="s">
        <v>869</v>
      </c>
      <c r="F109" s="7">
        <v>1</v>
      </c>
      <c r="G109" s="7" t="s">
        <v>12</v>
      </c>
      <c r="H109" s="10"/>
      <c r="I109" s="10"/>
      <c r="J109" s="10"/>
      <c r="K109" s="10"/>
      <c r="L109" s="7">
        <v>1</v>
      </c>
      <c r="M109" s="10"/>
      <c r="N109" s="10"/>
      <c r="O109" s="10"/>
      <c r="P109" s="10"/>
      <c r="Q109" s="10"/>
      <c r="R109" s="10"/>
      <c r="S109" s="10"/>
      <c r="T109" s="10"/>
      <c r="U109" s="10"/>
      <c r="V109" s="10" t="s">
        <v>871</v>
      </c>
      <c r="W109" s="38">
        <v>0</v>
      </c>
    </row>
    <row r="110" spans="1:23" ht="15.75" customHeight="1">
      <c r="A110" s="11" t="s">
        <v>867</v>
      </c>
      <c r="B110" s="7" t="s">
        <v>438</v>
      </c>
      <c r="C110" s="7">
        <v>4</v>
      </c>
      <c r="D110" s="10" t="s">
        <v>450</v>
      </c>
      <c r="E110" s="10" t="s">
        <v>869</v>
      </c>
      <c r="F110" s="7">
        <v>1</v>
      </c>
      <c r="G110" s="7" t="s">
        <v>12</v>
      </c>
      <c r="H110" s="10"/>
      <c r="I110" s="10"/>
      <c r="J110" s="10"/>
      <c r="K110" s="10"/>
      <c r="L110" s="7">
        <v>1</v>
      </c>
      <c r="M110" s="10"/>
      <c r="N110" s="10"/>
      <c r="O110" s="10"/>
      <c r="P110" s="10"/>
      <c r="Q110" s="10"/>
      <c r="R110" s="10"/>
      <c r="S110" s="10"/>
      <c r="T110" s="10"/>
      <c r="U110" s="10"/>
      <c r="V110" s="10" t="s">
        <v>871</v>
      </c>
      <c r="W110" s="38">
        <v>0</v>
      </c>
    </row>
    <row r="111" spans="1:23" ht="15.75" customHeight="1">
      <c r="A111" s="11" t="s">
        <v>867</v>
      </c>
      <c r="B111" s="7" t="s">
        <v>438</v>
      </c>
      <c r="C111" s="7">
        <v>4</v>
      </c>
      <c r="D111" s="10" t="s">
        <v>882</v>
      </c>
      <c r="E111" s="10" t="s">
        <v>869</v>
      </c>
      <c r="F111" s="7">
        <v>1</v>
      </c>
      <c r="G111" s="7" t="s">
        <v>12</v>
      </c>
      <c r="H111" s="10"/>
      <c r="I111" s="10"/>
      <c r="J111" s="10"/>
      <c r="K111" s="10"/>
      <c r="L111" s="7">
        <v>1</v>
      </c>
      <c r="M111" s="10"/>
      <c r="N111" s="10"/>
      <c r="O111" s="10"/>
      <c r="P111" s="10"/>
      <c r="Q111" s="10"/>
      <c r="R111" s="10"/>
      <c r="S111" s="10"/>
      <c r="T111" s="10"/>
      <c r="U111" s="10"/>
      <c r="V111" s="10" t="s">
        <v>871</v>
      </c>
      <c r="W111" s="38">
        <v>0</v>
      </c>
    </row>
    <row r="112" spans="1:23" ht="15.75" customHeight="1">
      <c r="A112" s="11" t="s">
        <v>867</v>
      </c>
      <c r="B112" s="7" t="s">
        <v>438</v>
      </c>
      <c r="C112" s="7">
        <v>4</v>
      </c>
      <c r="D112" s="10" t="s">
        <v>883</v>
      </c>
      <c r="E112" s="10" t="s">
        <v>869</v>
      </c>
      <c r="F112" s="7">
        <v>1</v>
      </c>
      <c r="G112" s="7" t="s">
        <v>12</v>
      </c>
      <c r="H112" s="10"/>
      <c r="I112" s="10"/>
      <c r="J112" s="10"/>
      <c r="K112" s="10"/>
      <c r="L112" s="7">
        <v>1</v>
      </c>
      <c r="M112" s="10"/>
      <c r="N112" s="10"/>
      <c r="O112" s="10"/>
      <c r="P112" s="10"/>
      <c r="Q112" s="10"/>
      <c r="R112" s="10"/>
      <c r="S112" s="10"/>
      <c r="T112" s="10"/>
      <c r="U112" s="10"/>
      <c r="V112" s="10" t="s">
        <v>871</v>
      </c>
      <c r="W112" s="38">
        <v>0</v>
      </c>
    </row>
    <row r="113" spans="1:23" ht="15.75" customHeight="1">
      <c r="A113" s="11" t="s">
        <v>867</v>
      </c>
      <c r="B113" s="7" t="s">
        <v>438</v>
      </c>
      <c r="C113" s="7">
        <v>4</v>
      </c>
      <c r="D113" s="10" t="s">
        <v>884</v>
      </c>
      <c r="E113" s="10" t="s">
        <v>869</v>
      </c>
      <c r="F113" s="7">
        <v>1</v>
      </c>
      <c r="G113" s="7" t="s">
        <v>12</v>
      </c>
      <c r="H113" s="10"/>
      <c r="I113" s="10"/>
      <c r="J113" s="10"/>
      <c r="K113" s="10"/>
      <c r="L113" s="7">
        <v>1</v>
      </c>
      <c r="M113" s="10"/>
      <c r="N113" s="10"/>
      <c r="O113" s="10"/>
      <c r="P113" s="10"/>
      <c r="Q113" s="10"/>
      <c r="R113" s="10"/>
      <c r="S113" s="10"/>
      <c r="T113" s="10"/>
      <c r="U113" s="10"/>
      <c r="V113" s="10" t="s">
        <v>871</v>
      </c>
      <c r="W113" s="38">
        <v>0</v>
      </c>
    </row>
    <row r="114" spans="1:23" ht="15.75" customHeight="1">
      <c r="A114" s="11" t="s">
        <v>867</v>
      </c>
      <c r="B114" s="7" t="s">
        <v>438</v>
      </c>
      <c r="C114" s="7">
        <v>4</v>
      </c>
      <c r="D114" s="10" t="s">
        <v>885</v>
      </c>
      <c r="E114" s="10" t="s">
        <v>886</v>
      </c>
      <c r="F114" s="7">
        <v>1</v>
      </c>
      <c r="G114" s="7" t="s">
        <v>12</v>
      </c>
      <c r="H114" s="10"/>
      <c r="I114" s="10"/>
      <c r="J114" s="10"/>
      <c r="K114" s="10"/>
      <c r="L114" s="7">
        <v>1</v>
      </c>
      <c r="M114" s="10"/>
      <c r="N114" s="10"/>
      <c r="O114" s="10"/>
      <c r="P114" s="10"/>
      <c r="Q114" s="10"/>
      <c r="R114" s="10"/>
      <c r="S114" s="10"/>
      <c r="T114" s="10"/>
      <c r="U114" s="10"/>
      <c r="V114" s="10" t="s">
        <v>871</v>
      </c>
      <c r="W114" s="38">
        <v>0</v>
      </c>
    </row>
    <row r="115" spans="1:23" ht="15.75" customHeight="1">
      <c r="A115" s="11" t="s">
        <v>867</v>
      </c>
      <c r="B115" s="7" t="s">
        <v>438</v>
      </c>
      <c r="C115" s="7">
        <v>4</v>
      </c>
      <c r="D115" s="10" t="s">
        <v>887</v>
      </c>
      <c r="E115" s="10" t="s">
        <v>869</v>
      </c>
      <c r="F115" s="7">
        <v>1</v>
      </c>
      <c r="G115" s="7" t="s">
        <v>12</v>
      </c>
      <c r="H115" s="10"/>
      <c r="I115" s="10"/>
      <c r="J115" s="10"/>
      <c r="K115" s="10"/>
      <c r="L115" s="7">
        <v>1</v>
      </c>
      <c r="M115" s="10"/>
      <c r="N115" s="10"/>
      <c r="O115" s="10"/>
      <c r="P115" s="10"/>
      <c r="Q115" s="10"/>
      <c r="R115" s="10"/>
      <c r="S115" s="10"/>
      <c r="T115" s="10"/>
      <c r="U115" s="10"/>
      <c r="V115" s="10" t="s">
        <v>871</v>
      </c>
      <c r="W115" s="38">
        <v>0</v>
      </c>
    </row>
    <row r="116" spans="1:23" ht="15.75" customHeight="1">
      <c r="A116" s="11" t="s">
        <v>867</v>
      </c>
      <c r="B116" s="7" t="s">
        <v>438</v>
      </c>
      <c r="C116" s="7">
        <v>4</v>
      </c>
      <c r="D116" s="10" t="s">
        <v>888</v>
      </c>
      <c r="E116" s="10" t="s">
        <v>869</v>
      </c>
      <c r="F116" s="7">
        <v>1</v>
      </c>
      <c r="G116" s="7" t="s">
        <v>12</v>
      </c>
      <c r="H116" s="10"/>
      <c r="I116" s="10"/>
      <c r="J116" s="10"/>
      <c r="K116" s="10"/>
      <c r="L116" s="7">
        <v>1</v>
      </c>
      <c r="M116" s="10"/>
      <c r="N116" s="10"/>
      <c r="O116" s="10"/>
      <c r="P116" s="10"/>
      <c r="Q116" s="10"/>
      <c r="R116" s="10"/>
      <c r="S116" s="10"/>
      <c r="T116" s="10"/>
      <c r="U116" s="10"/>
      <c r="V116" s="10" t="s">
        <v>871</v>
      </c>
      <c r="W116" s="38">
        <v>0</v>
      </c>
    </row>
    <row r="117" spans="1:23" ht="15.75" customHeight="1">
      <c r="A117" s="11" t="s">
        <v>867</v>
      </c>
      <c r="B117" s="7" t="s">
        <v>438</v>
      </c>
      <c r="C117" s="7">
        <v>4</v>
      </c>
      <c r="D117" s="7" t="s">
        <v>889</v>
      </c>
      <c r="E117" s="10" t="s">
        <v>869</v>
      </c>
      <c r="F117" s="7">
        <v>1</v>
      </c>
      <c r="G117" s="7" t="s">
        <v>12</v>
      </c>
      <c r="H117" s="10"/>
      <c r="I117" s="10"/>
      <c r="J117" s="10"/>
      <c r="K117" s="10"/>
      <c r="L117" s="7">
        <v>1</v>
      </c>
      <c r="M117" s="10"/>
      <c r="N117" s="10"/>
      <c r="O117" s="10"/>
      <c r="P117" s="10"/>
      <c r="Q117" s="10"/>
      <c r="R117" s="10"/>
      <c r="S117" s="10"/>
      <c r="T117" s="10"/>
      <c r="U117" s="10"/>
      <c r="V117" s="10" t="s">
        <v>871</v>
      </c>
      <c r="W117" s="38">
        <v>0</v>
      </c>
    </row>
    <row r="118" spans="1:23" ht="15.75" customHeight="1">
      <c r="A118" s="11" t="s">
        <v>867</v>
      </c>
      <c r="B118" s="7" t="s">
        <v>438</v>
      </c>
      <c r="C118" s="7">
        <v>4</v>
      </c>
      <c r="D118" s="10" t="s">
        <v>890</v>
      </c>
      <c r="E118" s="10" t="s">
        <v>869</v>
      </c>
      <c r="F118" s="7">
        <v>1</v>
      </c>
      <c r="G118" s="7" t="s">
        <v>12</v>
      </c>
      <c r="H118" s="10"/>
      <c r="I118" s="10"/>
      <c r="J118" s="10"/>
      <c r="K118" s="10"/>
      <c r="L118" s="7">
        <v>1</v>
      </c>
      <c r="M118" s="10"/>
      <c r="N118" s="10"/>
      <c r="O118" s="10"/>
      <c r="P118" s="10"/>
      <c r="Q118" s="10"/>
      <c r="R118" s="10"/>
      <c r="S118" s="10"/>
      <c r="T118" s="10"/>
      <c r="U118" s="10"/>
      <c r="V118" s="10" t="s">
        <v>871</v>
      </c>
      <c r="W118" s="38">
        <v>0</v>
      </c>
    </row>
    <row r="119" spans="1:23" ht="15.75" customHeight="1">
      <c r="A119" s="11" t="s">
        <v>867</v>
      </c>
      <c r="B119" s="7" t="s">
        <v>438</v>
      </c>
      <c r="C119" s="7">
        <v>4</v>
      </c>
      <c r="D119" s="7" t="s">
        <v>891</v>
      </c>
      <c r="E119" s="10" t="s">
        <v>869</v>
      </c>
      <c r="F119" s="7">
        <v>1</v>
      </c>
      <c r="G119" s="7" t="s">
        <v>12</v>
      </c>
      <c r="H119" s="10"/>
      <c r="I119" s="10"/>
      <c r="J119" s="10"/>
      <c r="K119" s="10"/>
      <c r="L119" s="7">
        <v>1</v>
      </c>
      <c r="M119" s="10"/>
      <c r="N119" s="10"/>
      <c r="O119" s="10"/>
      <c r="P119" s="10"/>
      <c r="Q119" s="10"/>
      <c r="R119" s="10"/>
      <c r="S119" s="10"/>
      <c r="T119" s="10"/>
      <c r="U119" s="10"/>
      <c r="V119" s="10" t="s">
        <v>871</v>
      </c>
      <c r="W119" s="38">
        <v>0</v>
      </c>
    </row>
    <row r="120" spans="1:23" ht="15.75" customHeight="1">
      <c r="A120" s="11" t="s">
        <v>867</v>
      </c>
      <c r="B120" s="7" t="s">
        <v>438</v>
      </c>
      <c r="C120" s="7">
        <v>4</v>
      </c>
      <c r="D120" s="10" t="s">
        <v>892</v>
      </c>
      <c r="E120" s="10" t="s">
        <v>893</v>
      </c>
      <c r="F120" s="7">
        <v>1</v>
      </c>
      <c r="G120" s="7" t="s">
        <v>12</v>
      </c>
      <c r="H120" s="10"/>
      <c r="I120" s="10"/>
      <c r="J120" s="10"/>
      <c r="K120" s="10"/>
      <c r="L120" s="7">
        <v>1</v>
      </c>
      <c r="M120" s="10"/>
      <c r="N120" s="10"/>
      <c r="O120" s="10"/>
      <c r="P120" s="10"/>
      <c r="Q120" s="10"/>
      <c r="R120" s="10"/>
      <c r="S120" s="10"/>
      <c r="T120" s="10"/>
      <c r="U120" s="10"/>
      <c r="V120" s="10" t="s">
        <v>871</v>
      </c>
      <c r="W120" s="38">
        <v>0</v>
      </c>
    </row>
    <row r="121" spans="1:23" ht="15.75" customHeight="1">
      <c r="A121" s="11" t="s">
        <v>867</v>
      </c>
      <c r="B121" s="7" t="s">
        <v>438</v>
      </c>
      <c r="C121" s="7">
        <v>4</v>
      </c>
      <c r="D121" s="10" t="s">
        <v>894</v>
      </c>
      <c r="E121" s="10" t="s">
        <v>869</v>
      </c>
      <c r="F121" s="7">
        <v>1</v>
      </c>
      <c r="G121" s="7" t="s">
        <v>12</v>
      </c>
      <c r="H121" s="10"/>
      <c r="I121" s="10"/>
      <c r="J121" s="10"/>
      <c r="K121" s="10"/>
      <c r="L121" s="7">
        <v>1</v>
      </c>
      <c r="M121" s="10"/>
      <c r="N121" s="10"/>
      <c r="O121" s="10"/>
      <c r="P121" s="10"/>
      <c r="Q121" s="10"/>
      <c r="R121" s="10"/>
      <c r="S121" s="10"/>
      <c r="T121" s="10"/>
      <c r="U121" s="10"/>
      <c r="V121" s="10" t="s">
        <v>871</v>
      </c>
      <c r="W121" s="38">
        <v>0</v>
      </c>
    </row>
    <row r="122" spans="1:23" ht="15.75" customHeight="1">
      <c r="A122" s="11" t="s">
        <v>867</v>
      </c>
      <c r="B122" s="7" t="s">
        <v>438</v>
      </c>
      <c r="C122" s="7">
        <v>4</v>
      </c>
      <c r="D122" s="10" t="s">
        <v>822</v>
      </c>
      <c r="E122" s="10" t="s">
        <v>869</v>
      </c>
      <c r="F122" s="7">
        <v>1</v>
      </c>
      <c r="G122" s="7" t="s">
        <v>12</v>
      </c>
      <c r="H122" s="10"/>
      <c r="I122" s="10"/>
      <c r="J122" s="10"/>
      <c r="K122" s="10"/>
      <c r="L122" s="7">
        <v>1</v>
      </c>
      <c r="M122" s="10"/>
      <c r="N122" s="10"/>
      <c r="O122" s="10"/>
      <c r="P122" s="10"/>
      <c r="Q122" s="10"/>
      <c r="R122" s="10"/>
      <c r="S122" s="10"/>
      <c r="T122" s="10"/>
      <c r="U122" s="10"/>
      <c r="V122" s="10" t="s">
        <v>871</v>
      </c>
      <c r="W122" s="38">
        <v>0</v>
      </c>
    </row>
    <row r="123" spans="1:23" ht="15.75" customHeight="1">
      <c r="A123" s="11" t="s">
        <v>867</v>
      </c>
      <c r="B123" s="7" t="s">
        <v>438</v>
      </c>
      <c r="C123" s="7">
        <v>4</v>
      </c>
      <c r="D123" s="10" t="s">
        <v>895</v>
      </c>
      <c r="E123" s="10" t="s">
        <v>869</v>
      </c>
      <c r="F123" s="7">
        <v>1</v>
      </c>
      <c r="G123" s="7" t="s">
        <v>12</v>
      </c>
      <c r="H123" s="10"/>
      <c r="I123" s="10"/>
      <c r="J123" s="10"/>
      <c r="K123" s="10"/>
      <c r="L123" s="7">
        <v>1</v>
      </c>
      <c r="M123" s="10"/>
      <c r="N123" s="10"/>
      <c r="O123" s="10"/>
      <c r="P123" s="10"/>
      <c r="Q123" s="10"/>
      <c r="R123" s="10"/>
      <c r="S123" s="10"/>
      <c r="T123" s="10"/>
      <c r="U123" s="10"/>
      <c r="V123" s="10" t="s">
        <v>871</v>
      </c>
      <c r="W123" s="38">
        <v>0</v>
      </c>
    </row>
    <row r="124" spans="1:23" ht="15.75" customHeight="1">
      <c r="A124" s="11" t="s">
        <v>867</v>
      </c>
      <c r="B124" s="7" t="s">
        <v>438</v>
      </c>
      <c r="C124" s="7">
        <v>4</v>
      </c>
      <c r="D124" s="10" t="s">
        <v>896</v>
      </c>
      <c r="E124" s="10" t="s">
        <v>869</v>
      </c>
      <c r="F124" s="7">
        <v>1</v>
      </c>
      <c r="G124" s="7" t="s">
        <v>12</v>
      </c>
      <c r="H124" s="10"/>
      <c r="I124" s="10"/>
      <c r="J124" s="10"/>
      <c r="K124" s="10"/>
      <c r="L124" s="7">
        <v>1</v>
      </c>
      <c r="M124" s="10"/>
      <c r="N124" s="10"/>
      <c r="O124" s="10"/>
      <c r="P124" s="10"/>
      <c r="Q124" s="10"/>
      <c r="R124" s="10"/>
      <c r="S124" s="10"/>
      <c r="T124" s="10"/>
      <c r="U124" s="10"/>
      <c r="V124" s="10" t="s">
        <v>871</v>
      </c>
      <c r="W124" s="38">
        <v>0</v>
      </c>
    </row>
    <row r="125" spans="1:23" ht="15.75" customHeight="1">
      <c r="A125" s="11" t="s">
        <v>867</v>
      </c>
      <c r="B125" s="7" t="s">
        <v>577</v>
      </c>
      <c r="C125" s="7">
        <v>5</v>
      </c>
      <c r="D125" s="10" t="s">
        <v>897</v>
      </c>
      <c r="E125" s="10" t="s">
        <v>869</v>
      </c>
      <c r="F125" s="7">
        <v>1</v>
      </c>
      <c r="G125" s="7" t="s">
        <v>898</v>
      </c>
      <c r="H125" s="7"/>
      <c r="I125" s="7"/>
      <c r="J125" s="7"/>
      <c r="K125" s="7"/>
      <c r="L125" s="7">
        <v>1</v>
      </c>
      <c r="M125" s="7"/>
      <c r="N125" s="7"/>
      <c r="O125" s="7"/>
      <c r="P125" s="7"/>
      <c r="Q125" s="7"/>
      <c r="R125" s="7"/>
      <c r="S125" s="7"/>
      <c r="T125" s="7">
        <v>1</v>
      </c>
      <c r="U125" s="7"/>
      <c r="V125" s="7" t="s">
        <v>431</v>
      </c>
      <c r="W125" s="38">
        <v>1</v>
      </c>
    </row>
    <row r="126" spans="1:23" ht="15.75" customHeight="1">
      <c r="A126" s="11" t="s">
        <v>867</v>
      </c>
      <c r="B126" s="7" t="s">
        <v>272</v>
      </c>
      <c r="C126" s="7">
        <v>1</v>
      </c>
      <c r="D126" s="10" t="s">
        <v>899</v>
      </c>
      <c r="E126" s="10" t="s">
        <v>130</v>
      </c>
      <c r="F126" s="7">
        <v>2</v>
      </c>
      <c r="G126" s="10" t="s">
        <v>93</v>
      </c>
      <c r="H126" s="10"/>
      <c r="I126" s="7">
        <v>1</v>
      </c>
      <c r="J126" s="10"/>
      <c r="K126" s="10"/>
      <c r="L126" s="10"/>
      <c r="M126" s="10"/>
      <c r="N126" s="10"/>
      <c r="O126" s="10"/>
      <c r="P126" s="10"/>
      <c r="Q126" s="10"/>
      <c r="R126" s="10"/>
      <c r="S126" s="10"/>
      <c r="T126" s="10"/>
      <c r="U126" s="10"/>
      <c r="V126" s="10" t="s">
        <v>203</v>
      </c>
      <c r="W126" s="38">
        <v>1</v>
      </c>
    </row>
    <row r="127" spans="1:23" ht="15.75" customHeight="1">
      <c r="A127" s="11" t="s">
        <v>867</v>
      </c>
      <c r="B127" s="10" t="s">
        <v>511</v>
      </c>
      <c r="C127" s="7">
        <v>6</v>
      </c>
      <c r="D127" s="10" t="s">
        <v>900</v>
      </c>
      <c r="E127" s="10" t="s">
        <v>901</v>
      </c>
      <c r="F127" s="7">
        <v>2</v>
      </c>
      <c r="G127" s="10" t="s">
        <v>319</v>
      </c>
      <c r="H127" s="10"/>
      <c r="I127" s="10"/>
      <c r="J127" s="10"/>
      <c r="K127" s="10"/>
      <c r="L127" s="7">
        <v>1</v>
      </c>
      <c r="M127" s="10"/>
      <c r="N127" s="10"/>
      <c r="O127" s="10"/>
      <c r="P127" s="10"/>
      <c r="Q127" s="10"/>
      <c r="R127" s="10"/>
      <c r="S127" s="10"/>
      <c r="T127" s="10"/>
      <c r="U127" s="10"/>
      <c r="V127" s="10" t="s">
        <v>203</v>
      </c>
      <c r="W127" s="38">
        <v>1</v>
      </c>
    </row>
    <row r="128" spans="1:23" ht="15.75" customHeight="1">
      <c r="A128" s="11" t="s">
        <v>867</v>
      </c>
      <c r="B128" s="7" t="s">
        <v>272</v>
      </c>
      <c r="C128" s="7">
        <v>1</v>
      </c>
      <c r="D128" s="10" t="s">
        <v>779</v>
      </c>
      <c r="E128" s="10" t="s">
        <v>171</v>
      </c>
      <c r="F128" s="7">
        <v>2</v>
      </c>
      <c r="G128" s="7" t="s">
        <v>12</v>
      </c>
      <c r="H128" s="7"/>
      <c r="I128" s="7"/>
      <c r="J128" s="7"/>
      <c r="K128" s="7"/>
      <c r="L128" s="7">
        <v>1</v>
      </c>
      <c r="M128" s="7"/>
      <c r="N128" s="7"/>
      <c r="O128" s="7"/>
      <c r="P128" s="7"/>
      <c r="Q128" s="7"/>
      <c r="R128" s="7"/>
      <c r="S128" s="7"/>
      <c r="T128" s="7"/>
      <c r="U128" s="7"/>
      <c r="V128" s="7" t="s">
        <v>431</v>
      </c>
      <c r="W128" s="38">
        <v>1</v>
      </c>
    </row>
    <row r="129" spans="1:42" ht="15.75" customHeight="1">
      <c r="A129" s="11" t="s">
        <v>867</v>
      </c>
      <c r="B129" s="7" t="s">
        <v>272</v>
      </c>
      <c r="C129" s="7">
        <v>1</v>
      </c>
      <c r="D129" s="10" t="s">
        <v>902</v>
      </c>
      <c r="E129" s="10" t="s">
        <v>97</v>
      </c>
      <c r="F129" s="7">
        <v>2</v>
      </c>
      <c r="G129" s="7" t="s">
        <v>12</v>
      </c>
      <c r="H129" s="7"/>
      <c r="I129" s="7"/>
      <c r="J129" s="7"/>
      <c r="K129" s="7"/>
      <c r="L129" s="7">
        <v>1</v>
      </c>
      <c r="M129" s="7"/>
      <c r="N129" s="7"/>
      <c r="O129" s="7"/>
      <c r="P129" s="7"/>
      <c r="Q129" s="7"/>
      <c r="R129" s="7"/>
      <c r="S129" s="7"/>
      <c r="T129" s="7"/>
      <c r="U129" s="7"/>
      <c r="V129" s="7" t="s">
        <v>431</v>
      </c>
      <c r="W129" s="38">
        <v>1</v>
      </c>
    </row>
    <row r="130" spans="1:42" ht="15.75" customHeight="1">
      <c r="A130" s="11" t="s">
        <v>867</v>
      </c>
      <c r="B130" s="7" t="s">
        <v>272</v>
      </c>
      <c r="C130" s="7">
        <v>1</v>
      </c>
      <c r="D130" s="10" t="s">
        <v>903</v>
      </c>
      <c r="E130" s="10" t="s">
        <v>97</v>
      </c>
      <c r="F130" s="7">
        <v>2</v>
      </c>
      <c r="G130" s="7" t="s">
        <v>12</v>
      </c>
      <c r="H130" s="7"/>
      <c r="I130" s="7"/>
      <c r="J130" s="7"/>
      <c r="K130" s="7"/>
      <c r="L130" s="7">
        <v>1</v>
      </c>
      <c r="M130" s="7"/>
      <c r="N130" s="7"/>
      <c r="O130" s="7"/>
      <c r="P130" s="7"/>
      <c r="Q130" s="7"/>
      <c r="R130" s="7"/>
      <c r="S130" s="7"/>
      <c r="T130" s="7"/>
      <c r="U130" s="7"/>
      <c r="V130" s="7" t="s">
        <v>431</v>
      </c>
      <c r="W130" s="38">
        <v>1</v>
      </c>
    </row>
    <row r="131" spans="1:42" ht="15.75" customHeight="1">
      <c r="A131" s="11" t="s">
        <v>867</v>
      </c>
      <c r="B131" s="7" t="s">
        <v>272</v>
      </c>
      <c r="C131" s="7">
        <v>1</v>
      </c>
      <c r="D131" s="10" t="s">
        <v>904</v>
      </c>
      <c r="E131" s="10" t="s">
        <v>97</v>
      </c>
      <c r="F131" s="7">
        <v>2</v>
      </c>
      <c r="G131" s="7" t="s">
        <v>12</v>
      </c>
      <c r="H131" s="7"/>
      <c r="I131" s="7"/>
      <c r="J131" s="7"/>
      <c r="K131" s="7"/>
      <c r="L131" s="7">
        <v>1</v>
      </c>
      <c r="M131" s="7"/>
      <c r="N131" s="7"/>
      <c r="O131" s="7"/>
      <c r="P131" s="7"/>
      <c r="Q131" s="7"/>
      <c r="R131" s="7"/>
      <c r="S131" s="7"/>
      <c r="T131" s="7"/>
      <c r="U131" s="7"/>
      <c r="V131" s="7" t="s">
        <v>431</v>
      </c>
      <c r="W131" s="52">
        <v>1</v>
      </c>
    </row>
    <row r="132" spans="1:42" ht="15.75" customHeight="1">
      <c r="A132" s="11" t="s">
        <v>867</v>
      </c>
      <c r="B132" s="7" t="s">
        <v>272</v>
      </c>
      <c r="C132" s="7">
        <v>1</v>
      </c>
      <c r="D132" s="10" t="s">
        <v>905</v>
      </c>
      <c r="E132" s="10" t="s">
        <v>171</v>
      </c>
      <c r="F132" s="7">
        <v>2</v>
      </c>
      <c r="G132" s="7" t="s">
        <v>12</v>
      </c>
      <c r="H132" s="7"/>
      <c r="I132" s="7"/>
      <c r="J132" s="7"/>
      <c r="K132" s="7"/>
      <c r="L132" s="7">
        <v>1</v>
      </c>
      <c r="M132" s="7"/>
      <c r="N132" s="7"/>
      <c r="O132" s="7"/>
      <c r="P132" s="7"/>
      <c r="Q132" s="7"/>
      <c r="R132" s="7"/>
      <c r="S132" s="7"/>
      <c r="T132" s="7"/>
      <c r="U132" s="7"/>
      <c r="V132" s="7" t="s">
        <v>431</v>
      </c>
      <c r="W132" s="38">
        <v>1</v>
      </c>
    </row>
    <row r="133" spans="1:42" ht="15.75" customHeight="1">
      <c r="A133" s="7" t="s">
        <v>165</v>
      </c>
      <c r="B133" s="7" t="s">
        <v>438</v>
      </c>
      <c r="C133" s="7">
        <v>4</v>
      </c>
      <c r="D133" s="7" t="s">
        <v>906</v>
      </c>
      <c r="E133" s="7" t="s">
        <v>907</v>
      </c>
      <c r="F133" s="7">
        <v>5</v>
      </c>
      <c r="G133" s="7" t="s">
        <v>8</v>
      </c>
      <c r="H133" s="7">
        <v>1</v>
      </c>
      <c r="I133" s="7"/>
      <c r="J133" s="7"/>
      <c r="K133" s="7"/>
      <c r="L133" s="7"/>
      <c r="M133" s="7"/>
      <c r="N133" s="7"/>
      <c r="O133" s="7"/>
      <c r="P133" s="7"/>
      <c r="Q133" s="7"/>
      <c r="R133" s="7"/>
      <c r="S133" s="7"/>
      <c r="T133" s="7"/>
      <c r="U133" s="7"/>
      <c r="V133" s="7" t="s">
        <v>29</v>
      </c>
      <c r="W133" s="38">
        <v>2</v>
      </c>
    </row>
    <row r="134" spans="1:42" ht="15.75" customHeight="1">
      <c r="A134" s="7" t="s">
        <v>165</v>
      </c>
      <c r="B134" s="7" t="s">
        <v>438</v>
      </c>
      <c r="C134" s="7">
        <v>4</v>
      </c>
      <c r="D134" s="7" t="s">
        <v>908</v>
      </c>
      <c r="E134" s="7" t="s">
        <v>907</v>
      </c>
      <c r="F134" s="7">
        <v>5</v>
      </c>
      <c r="G134" s="7" t="s">
        <v>8</v>
      </c>
      <c r="H134" s="7">
        <v>1</v>
      </c>
      <c r="I134" s="7"/>
      <c r="J134" s="7"/>
      <c r="K134" s="7"/>
      <c r="L134" s="7"/>
      <c r="M134" s="7"/>
      <c r="N134" s="7"/>
      <c r="O134" s="7"/>
      <c r="P134" s="7"/>
      <c r="Q134" s="7"/>
      <c r="R134" s="7"/>
      <c r="S134" s="7"/>
      <c r="T134" s="7"/>
      <c r="U134" s="7"/>
      <c r="V134" s="7" t="s">
        <v>29</v>
      </c>
      <c r="W134" s="38">
        <v>2</v>
      </c>
    </row>
    <row r="135" spans="1:42" ht="15.75" customHeight="1">
      <c r="A135" s="7" t="s">
        <v>909</v>
      </c>
      <c r="B135" s="7" t="s">
        <v>438</v>
      </c>
      <c r="C135" s="7">
        <v>4</v>
      </c>
      <c r="D135" s="7" t="s">
        <v>875</v>
      </c>
      <c r="E135" s="7" t="s">
        <v>910</v>
      </c>
      <c r="F135" s="7">
        <v>2</v>
      </c>
      <c r="G135" s="7" t="s">
        <v>911</v>
      </c>
      <c r="H135" s="7"/>
      <c r="I135" s="7">
        <v>1</v>
      </c>
      <c r="J135" s="7"/>
      <c r="K135" s="7"/>
      <c r="L135" s="7"/>
      <c r="M135" s="7"/>
      <c r="N135" s="7"/>
      <c r="O135" s="7"/>
      <c r="P135" s="7"/>
      <c r="Q135" s="7"/>
      <c r="R135" s="7">
        <v>1</v>
      </c>
      <c r="S135" s="7"/>
      <c r="T135" s="7"/>
      <c r="U135" s="7"/>
      <c r="V135" s="7" t="s">
        <v>912</v>
      </c>
      <c r="W135" s="38">
        <v>3</v>
      </c>
    </row>
    <row r="136" spans="1:42" ht="15.75" customHeight="1">
      <c r="A136" s="7" t="s">
        <v>913</v>
      </c>
      <c r="B136" s="7" t="s">
        <v>25</v>
      </c>
      <c r="C136" s="7">
        <v>18</v>
      </c>
      <c r="D136" s="7" t="s">
        <v>914</v>
      </c>
      <c r="E136" s="7" t="s">
        <v>915</v>
      </c>
      <c r="F136" s="7">
        <v>1</v>
      </c>
      <c r="G136" s="7" t="s">
        <v>916</v>
      </c>
      <c r="H136" s="7"/>
      <c r="I136" s="7"/>
      <c r="J136" s="7"/>
      <c r="K136" s="7"/>
      <c r="L136" s="7">
        <v>1</v>
      </c>
      <c r="M136" s="7"/>
      <c r="N136" s="7"/>
      <c r="O136" s="7"/>
      <c r="P136" s="7">
        <v>1</v>
      </c>
      <c r="Q136" s="7"/>
      <c r="R136" s="7"/>
      <c r="S136" s="7"/>
      <c r="T136" s="7"/>
      <c r="U136" s="7"/>
      <c r="V136" s="7" t="s">
        <v>917</v>
      </c>
      <c r="W136" s="38">
        <v>0</v>
      </c>
    </row>
    <row r="137" spans="1:42" ht="15.75" customHeight="1">
      <c r="A137" s="7" t="s">
        <v>918</v>
      </c>
      <c r="B137" s="7" t="s">
        <v>511</v>
      </c>
      <c r="C137" s="7">
        <v>6</v>
      </c>
      <c r="D137" s="7" t="s">
        <v>919</v>
      </c>
      <c r="E137" s="7" t="s">
        <v>197</v>
      </c>
      <c r="F137" s="7">
        <v>6</v>
      </c>
      <c r="G137" s="7" t="s">
        <v>93</v>
      </c>
      <c r="H137" s="7"/>
      <c r="I137" s="7">
        <v>1</v>
      </c>
      <c r="J137" s="7"/>
      <c r="K137" s="7"/>
      <c r="L137" s="7"/>
      <c r="M137" s="7"/>
      <c r="N137" s="7"/>
      <c r="O137" s="7"/>
      <c r="P137" s="7"/>
      <c r="Q137" s="7"/>
      <c r="R137" s="7"/>
      <c r="S137" s="7"/>
      <c r="T137" s="7"/>
      <c r="U137" s="7"/>
      <c r="V137" s="7" t="s">
        <v>312</v>
      </c>
      <c r="W137" s="38">
        <v>1</v>
      </c>
    </row>
    <row r="138" spans="1:42" ht="15.75" customHeight="1">
      <c r="A138" s="7" t="s">
        <v>920</v>
      </c>
      <c r="B138" s="7" t="s">
        <v>79</v>
      </c>
      <c r="C138" s="7">
        <v>17</v>
      </c>
      <c r="D138" s="7" t="s">
        <v>921</v>
      </c>
      <c r="E138" s="7" t="s">
        <v>922</v>
      </c>
      <c r="F138" s="7">
        <v>4</v>
      </c>
      <c r="G138" s="7" t="s">
        <v>93</v>
      </c>
      <c r="H138" s="7"/>
      <c r="I138" s="7">
        <v>1</v>
      </c>
      <c r="J138" s="7"/>
      <c r="K138" s="7"/>
      <c r="L138" s="7"/>
      <c r="M138" s="7"/>
      <c r="N138" s="7"/>
      <c r="O138" s="7"/>
      <c r="P138" s="7"/>
      <c r="Q138" s="7"/>
      <c r="R138" s="7"/>
      <c r="S138" s="7"/>
      <c r="T138" s="7"/>
      <c r="U138" s="7"/>
      <c r="V138" s="7" t="s">
        <v>29</v>
      </c>
      <c r="W138" s="38">
        <v>2</v>
      </c>
    </row>
    <row r="139" spans="1:42" ht="15.75" customHeight="1">
      <c r="A139" s="7" t="s">
        <v>923</v>
      </c>
      <c r="B139" s="7" t="s">
        <v>272</v>
      </c>
      <c r="C139" s="7">
        <v>1</v>
      </c>
      <c r="D139" s="7" t="s">
        <v>924</v>
      </c>
      <c r="E139" s="7" t="s">
        <v>738</v>
      </c>
      <c r="F139" s="7">
        <v>6</v>
      </c>
      <c r="G139" s="7" t="s">
        <v>925</v>
      </c>
      <c r="H139" s="7"/>
      <c r="I139" s="7"/>
      <c r="J139" s="7"/>
      <c r="K139" s="7"/>
      <c r="L139" s="7"/>
      <c r="M139" s="7"/>
      <c r="N139" s="7"/>
      <c r="O139" s="7"/>
      <c r="P139" s="7"/>
      <c r="Q139" s="7"/>
      <c r="R139" s="7"/>
      <c r="S139" s="7"/>
      <c r="T139" s="7">
        <v>1</v>
      </c>
      <c r="U139" s="7"/>
      <c r="V139" s="7" t="s">
        <v>926</v>
      </c>
      <c r="W139" s="38">
        <v>1</v>
      </c>
    </row>
    <row r="140" spans="1:42" ht="15.75" customHeight="1">
      <c r="A140" s="7" t="s">
        <v>927</v>
      </c>
      <c r="B140" s="7" t="s">
        <v>511</v>
      </c>
      <c r="C140" s="7">
        <v>6</v>
      </c>
      <c r="D140" s="7" t="s">
        <v>928</v>
      </c>
      <c r="E140" s="7" t="s">
        <v>929</v>
      </c>
      <c r="F140" s="7">
        <v>1</v>
      </c>
      <c r="G140" s="7" t="s">
        <v>8</v>
      </c>
      <c r="H140" s="7">
        <v>1</v>
      </c>
      <c r="I140" s="7"/>
      <c r="J140" s="7"/>
      <c r="K140" s="7"/>
      <c r="L140" s="7"/>
      <c r="M140" s="7"/>
      <c r="N140" s="7"/>
      <c r="O140" s="7"/>
      <c r="P140" s="7"/>
      <c r="Q140" s="7"/>
      <c r="R140" s="7"/>
      <c r="S140" s="7"/>
      <c r="T140" s="7"/>
      <c r="U140" s="7"/>
      <c r="V140" s="7" t="s">
        <v>271</v>
      </c>
      <c r="W140" s="38">
        <v>2</v>
      </c>
    </row>
    <row r="141" spans="1:42" ht="15.75" customHeight="1">
      <c r="A141" s="53" t="s">
        <v>930</v>
      </c>
      <c r="B141" s="54" t="s">
        <v>931</v>
      </c>
      <c r="C141" s="55">
        <v>4</v>
      </c>
      <c r="D141" s="54" t="s">
        <v>932</v>
      </c>
      <c r="E141" s="54" t="s">
        <v>933</v>
      </c>
      <c r="F141" s="55">
        <v>1</v>
      </c>
      <c r="G141" s="54" t="s">
        <v>14</v>
      </c>
      <c r="H141" s="55"/>
      <c r="I141" s="55"/>
      <c r="J141" s="55"/>
      <c r="K141" s="55"/>
      <c r="L141" s="55"/>
      <c r="M141" s="55"/>
      <c r="N141" s="55">
        <v>1</v>
      </c>
      <c r="O141" s="55"/>
      <c r="P141" s="55"/>
      <c r="Q141" s="55"/>
      <c r="R141" s="55"/>
      <c r="S141" s="55"/>
      <c r="T141" s="55"/>
      <c r="U141" s="55"/>
      <c r="V141" s="55" t="s">
        <v>271</v>
      </c>
      <c r="W141" s="45">
        <v>2</v>
      </c>
      <c r="X141" s="27"/>
      <c r="Y141" s="27"/>
      <c r="Z141" s="27"/>
      <c r="AA141" s="27"/>
      <c r="AB141" s="27"/>
      <c r="AC141" s="27"/>
      <c r="AD141" s="27"/>
      <c r="AE141" s="27"/>
      <c r="AF141" s="27"/>
      <c r="AG141" s="27"/>
      <c r="AH141" s="27"/>
      <c r="AI141" s="27"/>
      <c r="AJ141" s="27"/>
      <c r="AK141" s="27"/>
      <c r="AL141" s="27"/>
      <c r="AM141" s="27"/>
      <c r="AN141" s="27"/>
      <c r="AO141" s="27"/>
      <c r="AP141" s="27"/>
    </row>
    <row r="142" spans="1:42" ht="15.75" customHeight="1">
      <c r="A142" s="53" t="s">
        <v>930</v>
      </c>
      <c r="B142" s="54" t="s">
        <v>931</v>
      </c>
      <c r="C142" s="55">
        <v>4</v>
      </c>
      <c r="D142" s="54" t="s">
        <v>934</v>
      </c>
      <c r="E142" s="54" t="s">
        <v>935</v>
      </c>
      <c r="F142" s="55">
        <v>1</v>
      </c>
      <c r="G142" s="54" t="s">
        <v>14</v>
      </c>
      <c r="H142" s="55"/>
      <c r="I142" s="55"/>
      <c r="J142" s="55"/>
      <c r="K142" s="55"/>
      <c r="L142" s="55"/>
      <c r="M142" s="55"/>
      <c r="N142" s="55">
        <v>1</v>
      </c>
      <c r="O142" s="55"/>
      <c r="P142" s="55"/>
      <c r="Q142" s="55"/>
      <c r="R142" s="55"/>
      <c r="S142" s="55"/>
      <c r="T142" s="55"/>
      <c r="U142" s="55"/>
      <c r="V142" s="55" t="s">
        <v>271</v>
      </c>
      <c r="W142" s="45">
        <v>2</v>
      </c>
      <c r="X142" s="27"/>
      <c r="Y142" s="27"/>
      <c r="Z142" s="27"/>
      <c r="AA142" s="27"/>
      <c r="AB142" s="27"/>
      <c r="AC142" s="27"/>
      <c r="AD142" s="27"/>
      <c r="AE142" s="27"/>
      <c r="AF142" s="27"/>
      <c r="AG142" s="27"/>
      <c r="AH142" s="27"/>
      <c r="AI142" s="27"/>
      <c r="AJ142" s="27"/>
      <c r="AK142" s="27"/>
      <c r="AL142" s="27"/>
      <c r="AM142" s="27"/>
      <c r="AN142" s="27"/>
      <c r="AO142" s="27"/>
      <c r="AP142" s="27"/>
    </row>
    <row r="143" spans="1:42" ht="15.75" customHeight="1">
      <c r="A143" s="53" t="s">
        <v>930</v>
      </c>
      <c r="B143" s="54" t="s">
        <v>931</v>
      </c>
      <c r="C143" s="55">
        <v>4</v>
      </c>
      <c r="D143" s="54" t="s">
        <v>936</v>
      </c>
      <c r="E143" s="54" t="s">
        <v>937</v>
      </c>
      <c r="F143" s="55">
        <v>1</v>
      </c>
      <c r="G143" s="54" t="s">
        <v>14</v>
      </c>
      <c r="H143" s="55"/>
      <c r="I143" s="55"/>
      <c r="J143" s="55"/>
      <c r="K143" s="55"/>
      <c r="L143" s="55"/>
      <c r="M143" s="55"/>
      <c r="N143" s="55">
        <v>1</v>
      </c>
      <c r="O143" s="55"/>
      <c r="P143" s="55"/>
      <c r="Q143" s="55"/>
      <c r="R143" s="55"/>
      <c r="S143" s="55"/>
      <c r="T143" s="55"/>
      <c r="U143" s="55"/>
      <c r="V143" s="55" t="s">
        <v>271</v>
      </c>
      <c r="W143" s="45">
        <v>2</v>
      </c>
      <c r="X143" s="27"/>
      <c r="Y143" s="27"/>
      <c r="Z143" s="27"/>
      <c r="AA143" s="27"/>
      <c r="AB143" s="27"/>
      <c r="AC143" s="27"/>
      <c r="AD143" s="27"/>
      <c r="AE143" s="27"/>
      <c r="AF143" s="27"/>
      <c r="AG143" s="27"/>
      <c r="AH143" s="27"/>
      <c r="AI143" s="27"/>
      <c r="AJ143" s="27"/>
      <c r="AK143" s="27"/>
      <c r="AL143" s="27"/>
      <c r="AM143" s="27"/>
      <c r="AN143" s="27"/>
      <c r="AO143" s="27"/>
      <c r="AP143" s="27"/>
    </row>
    <row r="144" spans="1:42" ht="15.75" customHeight="1">
      <c r="A144" s="11" t="s">
        <v>930</v>
      </c>
      <c r="B144" s="7" t="s">
        <v>367</v>
      </c>
      <c r="C144" s="7">
        <v>8</v>
      </c>
      <c r="D144" s="10" t="s">
        <v>914</v>
      </c>
      <c r="E144" s="10" t="s">
        <v>938</v>
      </c>
      <c r="F144" s="7">
        <v>1</v>
      </c>
      <c r="G144" s="7" t="s">
        <v>12</v>
      </c>
      <c r="H144" s="7"/>
      <c r="I144" s="7"/>
      <c r="J144" s="7"/>
      <c r="K144" s="7"/>
      <c r="L144" s="7">
        <v>1</v>
      </c>
      <c r="M144" s="7"/>
      <c r="N144" s="7"/>
      <c r="O144" s="7"/>
      <c r="P144" s="7"/>
      <c r="Q144" s="7"/>
      <c r="R144" s="7"/>
      <c r="S144" s="7"/>
      <c r="T144" s="7"/>
      <c r="U144" s="7"/>
      <c r="V144" s="7" t="s">
        <v>145</v>
      </c>
      <c r="W144" s="38">
        <v>0</v>
      </c>
    </row>
    <row r="145" spans="1:42" ht="15.75" customHeight="1">
      <c r="A145" s="11" t="s">
        <v>930</v>
      </c>
      <c r="B145" s="10" t="s">
        <v>511</v>
      </c>
      <c r="C145" s="7">
        <v>6</v>
      </c>
      <c r="D145" s="10" t="s">
        <v>939</v>
      </c>
      <c r="E145" s="7" t="s">
        <v>940</v>
      </c>
      <c r="F145" s="7">
        <v>1</v>
      </c>
      <c r="G145" s="10" t="s">
        <v>941</v>
      </c>
      <c r="H145" s="10"/>
      <c r="I145" s="10"/>
      <c r="J145" s="10"/>
      <c r="K145" s="10"/>
      <c r="L145" s="10"/>
      <c r="M145" s="10"/>
      <c r="N145" s="10"/>
      <c r="O145" s="10"/>
      <c r="P145" s="10"/>
      <c r="Q145" s="10"/>
      <c r="R145" s="10"/>
      <c r="S145" s="10"/>
      <c r="T145" s="7">
        <v>1</v>
      </c>
      <c r="U145" s="10"/>
      <c r="V145" s="10" t="s">
        <v>203</v>
      </c>
      <c r="W145" s="38">
        <v>1</v>
      </c>
    </row>
    <row r="146" spans="1:42" ht="15.75" customHeight="1">
      <c r="A146" s="11" t="s">
        <v>930</v>
      </c>
      <c r="B146" s="7" t="s">
        <v>272</v>
      </c>
      <c r="C146" s="7">
        <v>1</v>
      </c>
      <c r="D146" s="10" t="s">
        <v>942</v>
      </c>
      <c r="E146" s="7" t="s">
        <v>943</v>
      </c>
      <c r="F146" s="7">
        <v>1</v>
      </c>
      <c r="G146" s="7" t="s">
        <v>12</v>
      </c>
      <c r="H146" s="7"/>
      <c r="I146" s="7"/>
      <c r="J146" s="7"/>
      <c r="K146" s="7"/>
      <c r="L146" s="7">
        <v>1</v>
      </c>
      <c r="M146" s="7"/>
      <c r="N146" s="7"/>
      <c r="O146" s="7"/>
      <c r="P146" s="7"/>
      <c r="Q146" s="7"/>
      <c r="R146" s="7"/>
      <c r="S146" s="7"/>
      <c r="T146" s="7"/>
      <c r="U146" s="7"/>
      <c r="V146" s="7" t="s">
        <v>145</v>
      </c>
      <c r="W146" s="38">
        <v>0</v>
      </c>
    </row>
    <row r="147" spans="1:42" ht="15.75" customHeight="1">
      <c r="A147" s="11" t="s">
        <v>930</v>
      </c>
      <c r="B147" s="7" t="s">
        <v>438</v>
      </c>
      <c r="C147" s="7">
        <v>4</v>
      </c>
      <c r="D147" s="10" t="s">
        <v>944</v>
      </c>
      <c r="E147" s="10" t="s">
        <v>945</v>
      </c>
      <c r="F147" s="7">
        <v>1</v>
      </c>
      <c r="G147" s="7" t="s">
        <v>12</v>
      </c>
      <c r="H147" s="7"/>
      <c r="I147" s="7"/>
      <c r="J147" s="7"/>
      <c r="K147" s="7"/>
      <c r="L147" s="7">
        <v>1</v>
      </c>
      <c r="M147" s="7"/>
      <c r="N147" s="7"/>
      <c r="O147" s="7"/>
      <c r="P147" s="7"/>
      <c r="Q147" s="7"/>
      <c r="R147" s="7"/>
      <c r="S147" s="7"/>
      <c r="T147" s="7"/>
      <c r="U147" s="7"/>
      <c r="V147" s="7" t="s">
        <v>946</v>
      </c>
      <c r="W147" s="38">
        <v>1</v>
      </c>
    </row>
    <row r="148" spans="1:42" ht="15.75" customHeight="1">
      <c r="A148" s="7" t="s">
        <v>947</v>
      </c>
      <c r="B148" s="7" t="s">
        <v>624</v>
      </c>
      <c r="C148" s="7">
        <v>18</v>
      </c>
      <c r="D148" s="7" t="s">
        <v>948</v>
      </c>
      <c r="E148" s="7" t="s">
        <v>130</v>
      </c>
      <c r="F148" s="7">
        <v>2</v>
      </c>
      <c r="G148" s="7" t="s">
        <v>949</v>
      </c>
      <c r="H148" s="7"/>
      <c r="I148" s="7"/>
      <c r="J148" s="7"/>
      <c r="K148" s="7"/>
      <c r="L148" s="7">
        <v>1</v>
      </c>
      <c r="M148" s="7"/>
      <c r="N148" s="7"/>
      <c r="O148" s="7"/>
      <c r="P148" s="7"/>
      <c r="Q148" s="7">
        <v>1</v>
      </c>
      <c r="R148" s="7"/>
      <c r="S148" s="7"/>
      <c r="T148" s="7">
        <v>1</v>
      </c>
      <c r="U148" s="7"/>
      <c r="V148" s="7" t="s">
        <v>950</v>
      </c>
      <c r="W148" s="38">
        <v>1</v>
      </c>
    </row>
    <row r="149" spans="1:42" ht="15.75" customHeight="1">
      <c r="A149" s="7" t="s">
        <v>951</v>
      </c>
      <c r="B149" s="7" t="s">
        <v>624</v>
      </c>
      <c r="C149" s="7">
        <v>18</v>
      </c>
      <c r="D149" s="7" t="s">
        <v>948</v>
      </c>
      <c r="E149" s="7" t="s">
        <v>130</v>
      </c>
      <c r="F149" s="7">
        <v>2</v>
      </c>
      <c r="G149" s="7" t="s">
        <v>952</v>
      </c>
      <c r="H149" s="7"/>
      <c r="I149" s="7"/>
      <c r="J149" s="7">
        <v>1</v>
      </c>
      <c r="K149" s="7"/>
      <c r="L149" s="7"/>
      <c r="M149" s="7"/>
      <c r="N149" s="7"/>
      <c r="O149" s="7"/>
      <c r="P149" s="7"/>
      <c r="Q149" s="7">
        <v>1</v>
      </c>
      <c r="R149" s="7"/>
      <c r="S149" s="7"/>
      <c r="T149" s="7">
        <v>1</v>
      </c>
      <c r="U149" s="7"/>
      <c r="V149" s="7" t="s">
        <v>950</v>
      </c>
      <c r="W149" s="38">
        <v>1</v>
      </c>
    </row>
    <row r="150" spans="1:42" ht="15.75" customHeight="1">
      <c r="A150" s="7" t="s">
        <v>953</v>
      </c>
      <c r="B150" s="7" t="s">
        <v>106</v>
      </c>
      <c r="C150" s="7">
        <v>1</v>
      </c>
      <c r="D150" s="10" t="s">
        <v>954</v>
      </c>
      <c r="E150" s="7" t="s">
        <v>955</v>
      </c>
      <c r="F150" s="7">
        <v>3</v>
      </c>
      <c r="G150" s="7" t="s">
        <v>12</v>
      </c>
      <c r="H150" s="7"/>
      <c r="I150" s="7"/>
      <c r="J150" s="7"/>
      <c r="K150" s="7"/>
      <c r="L150" s="7">
        <v>1</v>
      </c>
      <c r="M150" s="7"/>
      <c r="N150" s="7"/>
      <c r="O150" s="7"/>
      <c r="P150" s="7"/>
      <c r="Q150" s="7"/>
      <c r="R150" s="7"/>
      <c r="S150" s="7"/>
      <c r="T150" s="7"/>
      <c r="U150" s="7"/>
      <c r="V150" s="7" t="s">
        <v>956</v>
      </c>
      <c r="W150" s="38">
        <v>1</v>
      </c>
    </row>
    <row r="151" spans="1:42" ht="15.75" customHeight="1">
      <c r="A151" s="7" t="s">
        <v>953</v>
      </c>
      <c r="B151" s="7" t="s">
        <v>106</v>
      </c>
      <c r="C151" s="7">
        <v>1</v>
      </c>
      <c r="D151" s="7" t="s">
        <v>957</v>
      </c>
      <c r="E151" s="7" t="s">
        <v>958</v>
      </c>
      <c r="F151" s="7">
        <v>3</v>
      </c>
      <c r="G151" s="7" t="s">
        <v>12</v>
      </c>
      <c r="H151" s="7"/>
      <c r="I151" s="7"/>
      <c r="J151" s="7"/>
      <c r="K151" s="7"/>
      <c r="L151" s="7">
        <v>1</v>
      </c>
      <c r="M151" s="7"/>
      <c r="N151" s="7"/>
      <c r="O151" s="7"/>
      <c r="P151" s="7"/>
      <c r="Q151" s="7"/>
      <c r="R151" s="7"/>
      <c r="S151" s="7"/>
      <c r="T151" s="7"/>
      <c r="U151" s="7"/>
      <c r="V151" s="7" t="s">
        <v>959</v>
      </c>
      <c r="W151" s="38">
        <v>1</v>
      </c>
    </row>
    <row r="152" spans="1:42" ht="15.75" customHeight="1">
      <c r="A152" s="7" t="s">
        <v>960</v>
      </c>
      <c r="B152" s="7" t="s">
        <v>727</v>
      </c>
      <c r="C152" s="7">
        <v>13</v>
      </c>
      <c r="D152" s="7" t="s">
        <v>961</v>
      </c>
      <c r="E152" s="7" t="s">
        <v>962</v>
      </c>
      <c r="F152" s="7">
        <v>1</v>
      </c>
      <c r="G152" s="7" t="s">
        <v>963</v>
      </c>
      <c r="H152" s="7"/>
      <c r="I152" s="7">
        <v>1</v>
      </c>
      <c r="J152" s="7"/>
      <c r="K152" s="7"/>
      <c r="L152" s="7">
        <v>1</v>
      </c>
      <c r="M152" s="7"/>
      <c r="N152" s="7"/>
      <c r="O152" s="7"/>
      <c r="P152" s="7"/>
      <c r="Q152" s="7"/>
      <c r="R152" s="7"/>
      <c r="S152" s="7">
        <v>1</v>
      </c>
      <c r="T152" s="7"/>
      <c r="U152" s="7"/>
      <c r="V152" s="7" t="s">
        <v>964</v>
      </c>
      <c r="W152" s="38">
        <v>1</v>
      </c>
    </row>
    <row r="153" spans="1:42" ht="15.75" customHeight="1">
      <c r="A153" s="46" t="s">
        <v>965</v>
      </c>
      <c r="B153" s="47" t="s">
        <v>966</v>
      </c>
      <c r="C153" s="48">
        <v>7</v>
      </c>
      <c r="D153" s="47" t="s">
        <v>967</v>
      </c>
      <c r="E153" s="48" t="s">
        <v>968</v>
      </c>
      <c r="F153" s="48">
        <v>1</v>
      </c>
      <c r="G153" s="47" t="s">
        <v>969</v>
      </c>
      <c r="H153" s="47"/>
      <c r="I153" s="47"/>
      <c r="J153" s="47"/>
      <c r="K153" s="47"/>
      <c r="L153" s="47"/>
      <c r="M153" s="47"/>
      <c r="N153" s="47"/>
      <c r="O153" s="47"/>
      <c r="P153" s="47"/>
      <c r="Q153" s="47"/>
      <c r="R153" s="47"/>
      <c r="S153" s="47"/>
      <c r="T153" s="48">
        <v>1</v>
      </c>
      <c r="U153" s="47"/>
      <c r="V153" s="47" t="s">
        <v>970</v>
      </c>
      <c r="W153" s="45">
        <v>2</v>
      </c>
      <c r="X153" s="27"/>
      <c r="Y153" s="27"/>
      <c r="Z153" s="27"/>
      <c r="AA153" s="27"/>
      <c r="AB153" s="27"/>
      <c r="AC153" s="27"/>
      <c r="AD153" s="27"/>
      <c r="AE153" s="27"/>
      <c r="AF153" s="27"/>
      <c r="AG153" s="27"/>
      <c r="AH153" s="27"/>
      <c r="AI153" s="27"/>
      <c r="AJ153" s="27"/>
      <c r="AK153" s="27"/>
      <c r="AL153" s="27"/>
      <c r="AM153" s="27"/>
      <c r="AN153" s="27"/>
      <c r="AO153" s="27"/>
      <c r="AP153" s="27"/>
    </row>
    <row r="154" spans="1:42" ht="15.75" customHeight="1">
      <c r="A154" s="7" t="s">
        <v>971</v>
      </c>
      <c r="B154" s="7" t="s">
        <v>25</v>
      </c>
      <c r="C154" s="7">
        <v>18</v>
      </c>
      <c r="D154" s="7" t="s">
        <v>972</v>
      </c>
      <c r="E154" s="7" t="s">
        <v>973</v>
      </c>
      <c r="F154" s="7">
        <v>1</v>
      </c>
      <c r="G154" s="7" t="s">
        <v>126</v>
      </c>
      <c r="H154" s="7"/>
      <c r="I154" s="7"/>
      <c r="J154" s="7"/>
      <c r="K154" s="7"/>
      <c r="L154" s="7"/>
      <c r="M154" s="7"/>
      <c r="N154" s="7"/>
      <c r="O154" s="7"/>
      <c r="P154" s="7"/>
      <c r="Q154" s="7"/>
      <c r="R154" s="7"/>
      <c r="S154" s="7"/>
      <c r="T154" s="7"/>
      <c r="U154" s="7">
        <v>1</v>
      </c>
      <c r="V154" s="7" t="s">
        <v>59</v>
      </c>
      <c r="W154" s="38">
        <v>1</v>
      </c>
    </row>
    <row r="155" spans="1:42" ht="15.75" customHeight="1">
      <c r="A155" s="7" t="s">
        <v>974</v>
      </c>
      <c r="B155" s="7" t="s">
        <v>577</v>
      </c>
      <c r="C155" s="7">
        <v>5</v>
      </c>
      <c r="D155" s="7" t="s">
        <v>975</v>
      </c>
      <c r="E155" s="7" t="s">
        <v>976</v>
      </c>
      <c r="F155" s="7">
        <v>1</v>
      </c>
      <c r="G155" s="7" t="s">
        <v>977</v>
      </c>
      <c r="H155" s="7"/>
      <c r="I155" s="7"/>
      <c r="J155" s="7"/>
      <c r="K155" s="7"/>
      <c r="L155" s="7"/>
      <c r="M155" s="7"/>
      <c r="N155" s="7"/>
      <c r="O155" s="7"/>
      <c r="P155" s="7">
        <v>1</v>
      </c>
      <c r="Q155" s="7"/>
      <c r="R155" s="7"/>
      <c r="S155" s="7"/>
      <c r="T155" s="7"/>
      <c r="U155" s="7"/>
      <c r="V155" s="7" t="s">
        <v>29</v>
      </c>
      <c r="W155" s="38">
        <v>2</v>
      </c>
    </row>
    <row r="156" spans="1:42" ht="15.75" customHeight="1">
      <c r="A156" s="7" t="s">
        <v>978</v>
      </c>
      <c r="B156" s="7" t="s">
        <v>624</v>
      </c>
      <c r="C156" s="7">
        <v>18</v>
      </c>
      <c r="D156" s="7" t="s">
        <v>979</v>
      </c>
      <c r="E156" s="7" t="s">
        <v>980</v>
      </c>
      <c r="F156" s="7">
        <v>1</v>
      </c>
      <c r="G156" s="7" t="s">
        <v>12</v>
      </c>
      <c r="H156" s="7"/>
      <c r="I156" s="7"/>
      <c r="J156" s="7"/>
      <c r="K156" s="7"/>
      <c r="L156" s="7">
        <v>1</v>
      </c>
      <c r="M156" s="7"/>
      <c r="N156" s="7"/>
      <c r="O156" s="7"/>
      <c r="P156" s="7"/>
      <c r="Q156" s="7"/>
      <c r="R156" s="7"/>
      <c r="S156" s="7"/>
      <c r="T156" s="7"/>
      <c r="U156" s="7"/>
      <c r="V156" s="7" t="s">
        <v>981</v>
      </c>
      <c r="W156" s="38">
        <v>1</v>
      </c>
    </row>
    <row r="157" spans="1:42" ht="15.75" customHeight="1">
      <c r="A157" s="7" t="s">
        <v>982</v>
      </c>
      <c r="B157" s="56" t="s">
        <v>624</v>
      </c>
      <c r="C157" s="51">
        <v>18</v>
      </c>
      <c r="D157" s="7" t="s">
        <v>948</v>
      </c>
      <c r="E157" s="7" t="s">
        <v>130</v>
      </c>
      <c r="F157" s="7">
        <v>2</v>
      </c>
      <c r="G157" s="7" t="s">
        <v>969</v>
      </c>
      <c r="H157" s="7"/>
      <c r="I157" s="7"/>
      <c r="J157" s="7"/>
      <c r="K157" s="7"/>
      <c r="L157" s="7"/>
      <c r="M157" s="7"/>
      <c r="N157" s="7"/>
      <c r="O157" s="7"/>
      <c r="P157" s="7"/>
      <c r="Q157" s="7"/>
      <c r="R157" s="7"/>
      <c r="S157" s="7"/>
      <c r="T157" s="7">
        <v>1</v>
      </c>
      <c r="U157" s="7"/>
      <c r="V157" s="7" t="s">
        <v>164</v>
      </c>
      <c r="W157" s="38">
        <v>1</v>
      </c>
    </row>
    <row r="158" spans="1:42" ht="15.75" customHeight="1">
      <c r="A158" s="7" t="s">
        <v>983</v>
      </c>
      <c r="B158" s="56" t="s">
        <v>624</v>
      </c>
      <c r="C158" s="51">
        <v>18</v>
      </c>
      <c r="D158" s="7" t="s">
        <v>948</v>
      </c>
      <c r="E158" s="7" t="s">
        <v>130</v>
      </c>
      <c r="F158" s="7">
        <v>2</v>
      </c>
      <c r="G158" s="7" t="s">
        <v>12</v>
      </c>
      <c r="H158" s="7"/>
      <c r="I158" s="7"/>
      <c r="J158" s="7"/>
      <c r="K158" s="7"/>
      <c r="L158" s="7">
        <v>1</v>
      </c>
      <c r="M158" s="7"/>
      <c r="N158" s="7"/>
      <c r="O158" s="7"/>
      <c r="P158" s="7"/>
      <c r="Q158" s="7"/>
      <c r="R158" s="7"/>
      <c r="S158" s="7"/>
      <c r="T158" s="7"/>
      <c r="U158" s="7"/>
      <c r="V158" s="7" t="s">
        <v>145</v>
      </c>
      <c r="W158" s="38">
        <v>0</v>
      </c>
    </row>
    <row r="159" spans="1:42" ht="15.75" customHeight="1">
      <c r="A159" s="11" t="s">
        <v>984</v>
      </c>
      <c r="B159" s="7" t="s">
        <v>25</v>
      </c>
      <c r="C159" s="7">
        <v>18</v>
      </c>
      <c r="D159" s="10" t="s">
        <v>985</v>
      </c>
      <c r="E159" s="10" t="s">
        <v>197</v>
      </c>
      <c r="F159" s="7">
        <v>6</v>
      </c>
      <c r="G159" s="10" t="s">
        <v>695</v>
      </c>
      <c r="H159" s="7"/>
      <c r="I159" s="7"/>
      <c r="J159" s="7">
        <v>1</v>
      </c>
      <c r="K159" s="7"/>
      <c r="L159" s="7"/>
      <c r="M159" s="7"/>
      <c r="N159" s="7"/>
      <c r="O159" s="7"/>
      <c r="P159" s="7"/>
      <c r="Q159" s="7"/>
      <c r="R159" s="7"/>
      <c r="S159" s="7"/>
      <c r="T159" s="7"/>
      <c r="U159" s="7"/>
      <c r="V159" s="7" t="s">
        <v>56</v>
      </c>
      <c r="W159" s="38">
        <v>0</v>
      </c>
    </row>
    <row r="160" spans="1:42" ht="15.75" customHeight="1">
      <c r="A160" s="11" t="s">
        <v>984</v>
      </c>
      <c r="B160" s="7" t="s">
        <v>169</v>
      </c>
      <c r="C160" s="7">
        <v>16</v>
      </c>
      <c r="D160" s="10" t="s">
        <v>986</v>
      </c>
      <c r="E160" s="10" t="s">
        <v>197</v>
      </c>
      <c r="F160" s="7">
        <v>6</v>
      </c>
      <c r="G160" s="10" t="s">
        <v>11</v>
      </c>
      <c r="H160" s="7"/>
      <c r="I160" s="7"/>
      <c r="J160" s="7"/>
      <c r="K160" s="7">
        <v>1</v>
      </c>
      <c r="L160" s="7"/>
      <c r="M160" s="7"/>
      <c r="N160" s="7"/>
      <c r="O160" s="7"/>
      <c r="P160" s="7"/>
      <c r="Q160" s="7"/>
      <c r="R160" s="7"/>
      <c r="S160" s="7"/>
      <c r="T160" s="7"/>
      <c r="U160" s="7"/>
      <c r="V160" s="7" t="s">
        <v>271</v>
      </c>
      <c r="W160" s="38">
        <v>2</v>
      </c>
    </row>
    <row r="161" spans="1:23" ht="15.75" customHeight="1">
      <c r="A161" s="10"/>
      <c r="B161" s="7" t="s">
        <v>438</v>
      </c>
      <c r="C161" s="7">
        <v>4</v>
      </c>
      <c r="D161" s="10" t="s">
        <v>987</v>
      </c>
      <c r="E161" s="10" t="s">
        <v>550</v>
      </c>
      <c r="F161" s="7">
        <v>1</v>
      </c>
      <c r="G161" s="7" t="s">
        <v>12</v>
      </c>
      <c r="H161" s="7"/>
      <c r="I161" s="7"/>
      <c r="J161" s="7"/>
      <c r="K161" s="7"/>
      <c r="L161" s="7">
        <v>1</v>
      </c>
      <c r="M161" s="7"/>
      <c r="N161" s="7"/>
      <c r="O161" s="7"/>
      <c r="P161" s="7"/>
      <c r="Q161" s="7"/>
      <c r="R161" s="7"/>
      <c r="S161" s="7"/>
      <c r="T161" s="7"/>
      <c r="U161" s="7"/>
      <c r="V161" s="7" t="s">
        <v>431</v>
      </c>
      <c r="W161" s="38">
        <v>1</v>
      </c>
    </row>
    <row r="162" spans="1:23" ht="15.75" customHeight="1">
      <c r="A162" s="10"/>
      <c r="B162" s="7" t="s">
        <v>438</v>
      </c>
      <c r="C162" s="7">
        <v>4</v>
      </c>
      <c r="D162" s="10" t="s">
        <v>988</v>
      </c>
      <c r="E162" s="10" t="s">
        <v>550</v>
      </c>
      <c r="F162" s="7">
        <v>1</v>
      </c>
      <c r="G162" s="7" t="s">
        <v>12</v>
      </c>
      <c r="H162" s="7"/>
      <c r="I162" s="7"/>
      <c r="J162" s="7"/>
      <c r="K162" s="7"/>
      <c r="L162" s="7">
        <v>1</v>
      </c>
      <c r="M162" s="7"/>
      <c r="N162" s="7"/>
      <c r="O162" s="7"/>
      <c r="P162" s="7"/>
      <c r="Q162" s="7"/>
      <c r="R162" s="7"/>
      <c r="S162" s="7"/>
      <c r="T162" s="7"/>
      <c r="U162" s="7"/>
      <c r="V162" s="7" t="s">
        <v>431</v>
      </c>
      <c r="W162" s="38">
        <v>1</v>
      </c>
    </row>
    <row r="163" spans="1:23" ht="15.75" customHeight="1">
      <c r="A163" s="10"/>
      <c r="B163" s="7" t="s">
        <v>438</v>
      </c>
      <c r="C163" s="7">
        <v>4</v>
      </c>
      <c r="D163" s="10" t="s">
        <v>989</v>
      </c>
      <c r="E163" s="10" t="s">
        <v>990</v>
      </c>
      <c r="F163" s="7">
        <v>1</v>
      </c>
      <c r="G163" s="7" t="s">
        <v>12</v>
      </c>
      <c r="H163" s="7"/>
      <c r="I163" s="7"/>
      <c r="J163" s="7"/>
      <c r="K163" s="7"/>
      <c r="L163" s="7">
        <v>1</v>
      </c>
      <c r="M163" s="7"/>
      <c r="N163" s="7"/>
      <c r="O163" s="7"/>
      <c r="P163" s="7"/>
      <c r="Q163" s="7"/>
      <c r="R163" s="7"/>
      <c r="S163" s="7"/>
      <c r="T163" s="7"/>
      <c r="U163" s="7"/>
      <c r="V163" s="7" t="s">
        <v>431</v>
      </c>
      <c r="W163" s="38">
        <v>1</v>
      </c>
    </row>
    <row r="164" spans="1:23" ht="15.75" customHeight="1">
      <c r="A164" s="209"/>
      <c r="B164" s="207"/>
      <c r="C164" s="207"/>
      <c r="D164" s="207"/>
      <c r="E164" s="207"/>
      <c r="F164" s="207"/>
      <c r="G164" s="207"/>
      <c r="H164" s="207"/>
      <c r="I164" s="207"/>
      <c r="J164" s="207"/>
      <c r="K164" s="207"/>
      <c r="L164" s="207"/>
      <c r="M164" s="207"/>
      <c r="N164" s="207"/>
      <c r="O164" s="207"/>
      <c r="P164" s="207"/>
      <c r="Q164" s="207"/>
      <c r="R164" s="207"/>
      <c r="S164" s="207"/>
      <c r="T164" s="207"/>
      <c r="U164" s="207"/>
      <c r="V164" s="208"/>
    </row>
    <row r="165" spans="1:23" ht="15.75" customHeight="1"/>
    <row r="166" spans="1:23" ht="15.75" customHeight="1">
      <c r="A166" s="36"/>
    </row>
    <row r="167" spans="1:23" ht="15.75" customHeight="1">
      <c r="A167" s="36"/>
    </row>
    <row r="168" spans="1:23" ht="15.75" customHeight="1"/>
    <row r="169" spans="1:23" ht="15.75" customHeight="1"/>
    <row r="170" spans="1:23" ht="15.75" customHeight="1"/>
    <row r="171" spans="1:23" ht="15.75" customHeight="1"/>
    <row r="172" spans="1:23" ht="15.75" customHeight="1"/>
    <row r="173" spans="1:23" ht="15.75" customHeight="1"/>
    <row r="174" spans="1:23" ht="15.75" customHeight="1"/>
    <row r="175" spans="1:23" ht="15.75" customHeight="1"/>
    <row r="176" spans="1:23"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sheetData>
  <mergeCells count="2">
    <mergeCell ref="A1:V1"/>
    <mergeCell ref="A164:V164"/>
  </mergeCells>
  <conditionalFormatting sqref="A3:V233">
    <cfRule type="expression" dxfId="205" priority="1">
      <formula>$B:$B="Francisco Morazán"</formula>
    </cfRule>
  </conditionalFormatting>
  <conditionalFormatting sqref="A3:V233">
    <cfRule type="expression" dxfId="204" priority="2">
      <formula>$B:$B="Tegucigalpa, Francisco Morazán"</formula>
    </cfRule>
  </conditionalFormatting>
  <conditionalFormatting sqref="A3:V233">
    <cfRule type="expression" dxfId="203" priority="3">
      <formula>$B:$B="Atlántida"</formula>
    </cfRule>
  </conditionalFormatting>
  <conditionalFormatting sqref="A3:V233">
    <cfRule type="expression" dxfId="202" priority="4">
      <formula>$B:$B="Choluteca"</formula>
    </cfRule>
  </conditionalFormatting>
  <conditionalFormatting sqref="A3:V233">
    <cfRule type="expression" dxfId="201" priority="5">
      <formula>$B:$B="Colón"</formula>
    </cfRule>
  </conditionalFormatting>
  <conditionalFormatting sqref="A3:V233">
    <cfRule type="expression" dxfId="200" priority="6">
      <formula>$B:$B="Comayagua"</formula>
    </cfRule>
  </conditionalFormatting>
  <conditionalFormatting sqref="A3:V233">
    <cfRule type="expression" dxfId="199" priority="7">
      <formula>$B:$B="Copán"</formula>
    </cfRule>
  </conditionalFormatting>
  <conditionalFormatting sqref="A3:V233">
    <cfRule type="expression" dxfId="198" priority="8">
      <formula>$B:$B="Cortés"</formula>
    </cfRule>
  </conditionalFormatting>
  <conditionalFormatting sqref="A3:V233">
    <cfRule type="expression" dxfId="197" priority="9">
      <formula>$B:$B="San Pedro Sula, Cortés"</formula>
    </cfRule>
  </conditionalFormatting>
  <conditionalFormatting sqref="A3:V233">
    <cfRule type="expression" dxfId="196" priority="10">
      <formula>$B:$B="Choloma, Cortés"</formula>
    </cfRule>
  </conditionalFormatting>
  <conditionalFormatting sqref="A3:V233">
    <cfRule type="expression" dxfId="195" priority="11">
      <formula>$B:$B="El Paraíso"</formula>
    </cfRule>
  </conditionalFormatting>
  <conditionalFormatting sqref="A3:V233">
    <cfRule type="expression" dxfId="194" priority="12">
      <formula>$B:$B="Intibucá"</formula>
    </cfRule>
  </conditionalFormatting>
  <conditionalFormatting sqref="A3:V233">
    <cfRule type="expression" dxfId="193" priority="13">
      <formula>$B:$B="La Paz"</formula>
    </cfRule>
  </conditionalFormatting>
  <conditionalFormatting sqref="A3:V233">
    <cfRule type="expression" dxfId="192" priority="14">
      <formula>$B:$B="Ocotepeque"</formula>
    </cfRule>
  </conditionalFormatting>
  <conditionalFormatting sqref="A3:V233">
    <cfRule type="expression" dxfId="191" priority="15">
      <formula>$B:$B="Olancho"</formula>
    </cfRule>
  </conditionalFormatting>
  <conditionalFormatting sqref="A3:V233">
    <cfRule type="expression" dxfId="190" priority="16">
      <formula>$B:$B="Santa Bárbara"</formula>
    </cfRule>
  </conditionalFormatting>
  <conditionalFormatting sqref="A3:V233">
    <cfRule type="expression" dxfId="189" priority="17">
      <formula>$B:$B="Yoro"</formula>
    </cfRule>
  </conditionalFormatting>
  <conditionalFormatting sqref="A3:V233">
    <cfRule type="expression" dxfId="188" priority="18">
      <formula>$B:$B="El Progreso, Yoro"</formula>
    </cfRule>
  </conditionalFormatting>
  <conditionalFormatting sqref="A3:V233">
    <cfRule type="expression" dxfId="187" priority="19">
      <formula>$B:$B="Gracias a Dios"</formula>
    </cfRule>
  </conditionalFormatting>
  <conditionalFormatting sqref="A3:V233">
    <cfRule type="expression" dxfId="186" priority="20">
      <formula>$B:$B="Valle"</formula>
    </cfRule>
  </conditionalFormatting>
  <conditionalFormatting sqref="A3:V233">
    <cfRule type="expression" dxfId="185" priority="21">
      <formula>$B:$B="Islas de la Bahía"</formula>
    </cfRule>
  </conditionalFormatting>
  <conditionalFormatting sqref="A3:V233">
    <cfRule type="expression" dxfId="184" priority="22">
      <formula>$B:$B="Lempira"</formula>
    </cfRule>
  </conditionalFormatting>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21"/>
  <sheetViews>
    <sheetView workbookViewId="0">
      <pane ySplit="2" topLeftCell="A3" activePane="bottomLeft" state="frozen"/>
      <selection pane="bottomLeft" activeCell="B4" sqref="B4"/>
    </sheetView>
  </sheetViews>
  <sheetFormatPr baseColWidth="10" defaultColWidth="14.42578125" defaultRowHeight="15" customHeight="1"/>
  <cols>
    <col min="1" max="1" width="16" customWidth="1"/>
    <col min="2" max="2" width="21.85546875" customWidth="1"/>
    <col min="3" max="4" width="33.42578125" customWidth="1"/>
    <col min="5" max="5" width="45.7109375" customWidth="1"/>
    <col min="6" max="6" width="31" customWidth="1"/>
    <col min="7" max="7" width="32.85546875" customWidth="1"/>
    <col min="8" max="8" width="11.5703125" customWidth="1"/>
    <col min="9" max="9" width="9.5703125" customWidth="1"/>
    <col min="10" max="11" width="8.85546875" customWidth="1"/>
    <col min="12" max="12" width="10.140625" customWidth="1"/>
    <col min="13" max="13" width="8.85546875" customWidth="1"/>
    <col min="14" max="14" width="10.42578125" customWidth="1"/>
    <col min="15" max="18" width="8.85546875" customWidth="1"/>
    <col min="19" max="19" width="9.5703125" customWidth="1"/>
    <col min="20" max="20" width="9.85546875" customWidth="1"/>
    <col min="21" max="21" width="10.28515625" customWidth="1"/>
    <col min="22" max="22" width="32.42578125" customWidth="1"/>
    <col min="23" max="23" width="18.7109375" customWidth="1"/>
    <col min="24" max="41" width="10.7109375" customWidth="1"/>
  </cols>
  <sheetData>
    <row r="1" spans="1:41">
      <c r="A1" s="206" t="s">
        <v>991</v>
      </c>
      <c r="B1" s="207"/>
      <c r="C1" s="207"/>
      <c r="D1" s="207"/>
      <c r="E1" s="207"/>
      <c r="F1" s="207"/>
      <c r="G1" s="207"/>
      <c r="H1" s="207"/>
      <c r="I1" s="207"/>
      <c r="J1" s="207"/>
      <c r="K1" s="207"/>
      <c r="L1" s="207"/>
      <c r="M1" s="207"/>
      <c r="N1" s="207"/>
      <c r="O1" s="207"/>
      <c r="P1" s="207"/>
      <c r="Q1" s="207"/>
      <c r="R1" s="207"/>
      <c r="S1" s="207"/>
      <c r="T1" s="207"/>
      <c r="U1" s="207"/>
      <c r="V1" s="208"/>
    </row>
    <row r="2" spans="1:41" ht="142.5">
      <c r="A2" s="2" t="s">
        <v>1</v>
      </c>
      <c r="B2" s="3" t="s">
        <v>2</v>
      </c>
      <c r="C2" s="3" t="s">
        <v>3</v>
      </c>
      <c r="D2" s="2" t="s">
        <v>4</v>
      </c>
      <c r="E2" s="2" t="s">
        <v>5</v>
      </c>
      <c r="F2" s="5" t="s">
        <v>6</v>
      </c>
      <c r="G2" s="2"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2" t="s">
        <v>992</v>
      </c>
      <c r="W2" s="37" t="s">
        <v>23</v>
      </c>
    </row>
    <row r="3" spans="1:41" ht="29.25">
      <c r="A3" s="7" t="s">
        <v>632</v>
      </c>
      <c r="B3" s="7" t="s">
        <v>577</v>
      </c>
      <c r="C3" s="7">
        <v>5</v>
      </c>
      <c r="D3" s="7" t="s">
        <v>993</v>
      </c>
      <c r="E3" s="7" t="s">
        <v>994</v>
      </c>
      <c r="F3" s="7">
        <v>5</v>
      </c>
      <c r="G3" s="7" t="s">
        <v>995</v>
      </c>
      <c r="H3" s="7"/>
      <c r="I3" s="7"/>
      <c r="J3" s="7"/>
      <c r="K3" s="7"/>
      <c r="L3" s="7">
        <v>1</v>
      </c>
      <c r="M3" s="7"/>
      <c r="N3" s="7"/>
      <c r="O3" s="7"/>
      <c r="P3" s="7">
        <v>1</v>
      </c>
      <c r="Q3" s="7"/>
      <c r="R3" s="7"/>
      <c r="S3" s="7"/>
      <c r="T3" s="7"/>
      <c r="U3" s="7"/>
      <c r="V3" s="7" t="s">
        <v>996</v>
      </c>
      <c r="W3" s="38">
        <v>1</v>
      </c>
    </row>
    <row r="4" spans="1:41" ht="43.5">
      <c r="A4" s="7" t="s">
        <v>632</v>
      </c>
      <c r="B4" s="7" t="s">
        <v>577</v>
      </c>
      <c r="C4" s="7">
        <v>5</v>
      </c>
      <c r="D4" s="7" t="s">
        <v>997</v>
      </c>
      <c r="E4" s="7" t="s">
        <v>998</v>
      </c>
      <c r="F4" s="7">
        <v>5</v>
      </c>
      <c r="G4" s="7" t="s">
        <v>995</v>
      </c>
      <c r="H4" s="7"/>
      <c r="I4" s="7"/>
      <c r="J4" s="7"/>
      <c r="K4" s="7"/>
      <c r="L4" s="7">
        <v>1</v>
      </c>
      <c r="M4" s="7"/>
      <c r="N4" s="7"/>
      <c r="O4" s="7"/>
      <c r="P4" s="7">
        <v>1</v>
      </c>
      <c r="Q4" s="7"/>
      <c r="R4" s="7"/>
      <c r="S4" s="7"/>
      <c r="T4" s="7"/>
      <c r="U4" s="7"/>
      <c r="V4" s="7" t="s">
        <v>996</v>
      </c>
      <c r="W4" s="38">
        <v>1</v>
      </c>
    </row>
    <row r="5" spans="1:41" ht="43.5">
      <c r="A5" s="7" t="s">
        <v>632</v>
      </c>
      <c r="B5" s="7" t="s">
        <v>577</v>
      </c>
      <c r="C5" s="7">
        <v>5</v>
      </c>
      <c r="D5" s="7" t="s">
        <v>999</v>
      </c>
      <c r="E5" s="7" t="s">
        <v>998</v>
      </c>
      <c r="F5" s="7">
        <v>5</v>
      </c>
      <c r="G5" s="7" t="s">
        <v>995</v>
      </c>
      <c r="H5" s="7"/>
      <c r="I5" s="7"/>
      <c r="J5" s="7"/>
      <c r="K5" s="7"/>
      <c r="L5" s="7">
        <v>1</v>
      </c>
      <c r="M5" s="7"/>
      <c r="N5" s="7"/>
      <c r="O5" s="7"/>
      <c r="P5" s="7">
        <v>1</v>
      </c>
      <c r="Q5" s="7"/>
      <c r="R5" s="7"/>
      <c r="S5" s="7"/>
      <c r="T5" s="7"/>
      <c r="U5" s="7"/>
      <c r="V5" s="7" t="s">
        <v>996</v>
      </c>
      <c r="W5" s="38">
        <v>1</v>
      </c>
    </row>
    <row r="6" spans="1:41" ht="43.5">
      <c r="A6" s="7" t="s">
        <v>632</v>
      </c>
      <c r="B6" s="7" t="s">
        <v>577</v>
      </c>
      <c r="C6" s="7">
        <v>5</v>
      </c>
      <c r="D6" s="7" t="s">
        <v>1000</v>
      </c>
      <c r="E6" s="7" t="s">
        <v>998</v>
      </c>
      <c r="F6" s="7">
        <v>5</v>
      </c>
      <c r="G6" s="7" t="s">
        <v>995</v>
      </c>
      <c r="H6" s="7"/>
      <c r="I6" s="7"/>
      <c r="J6" s="7"/>
      <c r="K6" s="7"/>
      <c r="L6" s="7">
        <v>1</v>
      </c>
      <c r="M6" s="7"/>
      <c r="N6" s="7"/>
      <c r="O6" s="7"/>
      <c r="P6" s="7">
        <v>1</v>
      </c>
      <c r="Q6" s="7"/>
      <c r="R6" s="7"/>
      <c r="S6" s="7"/>
      <c r="T6" s="7"/>
      <c r="U6" s="7"/>
      <c r="V6" s="7" t="s">
        <v>996</v>
      </c>
      <c r="W6" s="38">
        <v>1</v>
      </c>
    </row>
    <row r="7" spans="1:41" ht="57.75">
      <c r="A7" s="7" t="s">
        <v>1001</v>
      </c>
      <c r="B7" s="7" t="s">
        <v>200</v>
      </c>
      <c r="C7" s="7">
        <v>12</v>
      </c>
      <c r="D7" s="7" t="s">
        <v>1002</v>
      </c>
      <c r="E7" s="7" t="s">
        <v>1003</v>
      </c>
      <c r="F7" s="7">
        <v>5</v>
      </c>
      <c r="G7" s="7" t="s">
        <v>1004</v>
      </c>
      <c r="H7" s="7"/>
      <c r="I7" s="7">
        <v>1</v>
      </c>
      <c r="J7" s="7"/>
      <c r="K7" s="7"/>
      <c r="L7" s="7"/>
      <c r="M7" s="7"/>
      <c r="N7" s="7"/>
      <c r="O7" s="7"/>
      <c r="P7" s="7"/>
      <c r="Q7" s="7"/>
      <c r="R7" s="7"/>
      <c r="S7" s="7"/>
      <c r="T7" s="7"/>
      <c r="U7" s="7"/>
      <c r="V7" s="7" t="s">
        <v>206</v>
      </c>
      <c r="W7" s="38">
        <v>1</v>
      </c>
    </row>
    <row r="8" spans="1:41">
      <c r="A8" s="7" t="s">
        <v>1005</v>
      </c>
      <c r="B8" s="7" t="s">
        <v>367</v>
      </c>
      <c r="C8" s="7">
        <v>8</v>
      </c>
      <c r="D8" s="7" t="s">
        <v>1006</v>
      </c>
      <c r="E8" s="10" t="s">
        <v>197</v>
      </c>
      <c r="F8" s="7">
        <v>6</v>
      </c>
      <c r="G8" s="10" t="s">
        <v>8</v>
      </c>
      <c r="H8" s="7">
        <v>1</v>
      </c>
      <c r="I8" s="7"/>
      <c r="J8" s="7"/>
      <c r="K8" s="7"/>
      <c r="L8" s="7"/>
      <c r="M8" s="7"/>
      <c r="N8" s="7"/>
      <c r="O8" s="7"/>
      <c r="P8" s="7"/>
      <c r="Q8" s="7"/>
      <c r="R8" s="7"/>
      <c r="S8" s="7"/>
      <c r="T8" s="7"/>
      <c r="U8" s="7"/>
      <c r="V8" s="7" t="s">
        <v>1007</v>
      </c>
      <c r="W8" s="38">
        <v>2</v>
      </c>
    </row>
    <row r="9" spans="1:41" ht="57.75">
      <c r="A9" s="7" t="s">
        <v>105</v>
      </c>
      <c r="B9" s="7" t="s">
        <v>106</v>
      </c>
      <c r="C9" s="7">
        <v>1</v>
      </c>
      <c r="D9" s="7" t="s">
        <v>1008</v>
      </c>
      <c r="E9" s="7" t="s">
        <v>1009</v>
      </c>
      <c r="F9" s="7">
        <v>2</v>
      </c>
      <c r="G9" s="7" t="s">
        <v>1010</v>
      </c>
      <c r="H9" s="7"/>
      <c r="I9" s="7"/>
      <c r="J9" s="7">
        <v>1</v>
      </c>
      <c r="K9" s="7"/>
      <c r="L9" s="7"/>
      <c r="M9" s="7"/>
      <c r="N9" s="7"/>
      <c r="O9" s="7"/>
      <c r="P9" s="7"/>
      <c r="Q9" s="7"/>
      <c r="R9" s="7"/>
      <c r="S9" s="7"/>
      <c r="T9" s="7">
        <v>1</v>
      </c>
      <c r="U9" s="7"/>
      <c r="V9" s="7" t="s">
        <v>29</v>
      </c>
      <c r="W9" s="38">
        <v>2</v>
      </c>
    </row>
    <row r="10" spans="1:41" ht="29.25">
      <c r="A10" s="58" t="s">
        <v>1011</v>
      </c>
      <c r="B10" s="59" t="s">
        <v>425</v>
      </c>
      <c r="C10" s="59">
        <v>3</v>
      </c>
      <c r="D10" s="59" t="s">
        <v>427</v>
      </c>
      <c r="E10" s="59" t="s">
        <v>1012</v>
      </c>
      <c r="F10" s="59">
        <v>6</v>
      </c>
      <c r="G10" s="59" t="s">
        <v>1013</v>
      </c>
      <c r="H10" s="59"/>
      <c r="I10" s="59"/>
      <c r="J10" s="59">
        <v>1</v>
      </c>
      <c r="K10" s="59"/>
      <c r="L10" s="59"/>
      <c r="M10" s="59"/>
      <c r="N10" s="59"/>
      <c r="O10" s="59"/>
      <c r="P10" s="59"/>
      <c r="Q10" s="59"/>
      <c r="R10" s="59"/>
      <c r="S10" s="59"/>
      <c r="T10" s="59"/>
      <c r="U10" s="59"/>
      <c r="V10" s="59" t="s">
        <v>29</v>
      </c>
      <c r="W10" s="45">
        <v>2</v>
      </c>
      <c r="X10" s="27"/>
      <c r="Y10" s="27"/>
      <c r="Z10" s="27"/>
      <c r="AA10" s="27"/>
      <c r="AB10" s="27"/>
      <c r="AC10" s="27"/>
      <c r="AD10" s="27"/>
      <c r="AE10" s="27"/>
      <c r="AF10" s="27"/>
      <c r="AG10" s="27"/>
      <c r="AH10" s="27"/>
      <c r="AI10" s="27"/>
      <c r="AJ10" s="27"/>
      <c r="AK10" s="27"/>
      <c r="AL10" s="27"/>
      <c r="AM10" s="27"/>
      <c r="AN10" s="27"/>
      <c r="AO10" s="27"/>
    </row>
    <row r="11" spans="1:41" ht="29.25">
      <c r="A11" s="58" t="s">
        <v>1011</v>
      </c>
      <c r="B11" s="59" t="s">
        <v>221</v>
      </c>
      <c r="C11" s="59">
        <v>10</v>
      </c>
      <c r="D11" s="59" t="s">
        <v>56</v>
      </c>
      <c r="E11" s="59" t="s">
        <v>1014</v>
      </c>
      <c r="F11" s="59">
        <v>5</v>
      </c>
      <c r="G11" s="59" t="s">
        <v>1015</v>
      </c>
      <c r="H11" s="59"/>
      <c r="I11" s="59"/>
      <c r="J11" s="59">
        <v>1</v>
      </c>
      <c r="K11" s="59"/>
      <c r="L11" s="59"/>
      <c r="M11" s="59"/>
      <c r="N11" s="59"/>
      <c r="O11" s="59"/>
      <c r="P11" s="59"/>
      <c r="Q11" s="59"/>
      <c r="R11" s="59">
        <v>1</v>
      </c>
      <c r="S11" s="59"/>
      <c r="T11" s="59"/>
      <c r="U11" s="59"/>
      <c r="V11" s="59" t="s">
        <v>1016</v>
      </c>
      <c r="W11" s="45">
        <v>2</v>
      </c>
      <c r="X11" s="27"/>
      <c r="Y11" s="27"/>
      <c r="Z11" s="27"/>
      <c r="AA11" s="27"/>
      <c r="AB11" s="27"/>
      <c r="AC11" s="27"/>
      <c r="AD11" s="27"/>
      <c r="AE11" s="27"/>
      <c r="AF11" s="27"/>
      <c r="AG11" s="27"/>
      <c r="AH11" s="27"/>
      <c r="AI11" s="27"/>
      <c r="AJ11" s="27"/>
      <c r="AK11" s="27"/>
      <c r="AL11" s="27"/>
      <c r="AM11" s="27"/>
      <c r="AN11" s="27"/>
      <c r="AO11" s="27"/>
    </row>
    <row r="12" spans="1:41" ht="29.25">
      <c r="A12" s="58" t="s">
        <v>1017</v>
      </c>
      <c r="B12" s="59" t="s">
        <v>272</v>
      </c>
      <c r="C12" s="59">
        <v>1</v>
      </c>
      <c r="D12" s="60" t="s">
        <v>1018</v>
      </c>
      <c r="E12" s="59" t="s">
        <v>1019</v>
      </c>
      <c r="F12" s="59">
        <v>5</v>
      </c>
      <c r="G12" s="59" t="s">
        <v>8</v>
      </c>
      <c r="H12" s="59">
        <v>1</v>
      </c>
      <c r="I12" s="59"/>
      <c r="J12" s="59"/>
      <c r="K12" s="59"/>
      <c r="L12" s="59"/>
      <c r="M12" s="59"/>
      <c r="N12" s="59"/>
      <c r="O12" s="59"/>
      <c r="P12" s="59"/>
      <c r="Q12" s="59"/>
      <c r="R12" s="59"/>
      <c r="S12" s="59"/>
      <c r="T12" s="59"/>
      <c r="U12" s="59"/>
      <c r="V12" s="59" t="s">
        <v>29</v>
      </c>
      <c r="W12" s="45">
        <v>2</v>
      </c>
      <c r="X12" s="27"/>
      <c r="Y12" s="27"/>
      <c r="Z12" s="27"/>
      <c r="AA12" s="27"/>
      <c r="AB12" s="27"/>
      <c r="AC12" s="27"/>
      <c r="AD12" s="27"/>
      <c r="AE12" s="27"/>
      <c r="AF12" s="27"/>
      <c r="AG12" s="27"/>
      <c r="AH12" s="27"/>
      <c r="AI12" s="27"/>
      <c r="AJ12" s="27"/>
      <c r="AK12" s="27"/>
      <c r="AL12" s="27"/>
      <c r="AM12" s="27"/>
      <c r="AN12" s="27"/>
      <c r="AO12" s="27"/>
    </row>
    <row r="13" spans="1:41" ht="29.25">
      <c r="A13" s="7" t="s">
        <v>1020</v>
      </c>
      <c r="B13" s="7" t="s">
        <v>438</v>
      </c>
      <c r="C13" s="7">
        <v>4</v>
      </c>
      <c r="D13" s="7" t="s">
        <v>1021</v>
      </c>
      <c r="E13" s="7" t="s">
        <v>1022</v>
      </c>
      <c r="F13" s="7">
        <v>1</v>
      </c>
      <c r="G13" s="7" t="s">
        <v>8</v>
      </c>
      <c r="H13" s="7">
        <v>1</v>
      </c>
      <c r="I13" s="7"/>
      <c r="J13" s="7"/>
      <c r="K13" s="7"/>
      <c r="L13" s="7"/>
      <c r="M13" s="7"/>
      <c r="N13" s="7"/>
      <c r="O13" s="7"/>
      <c r="P13" s="7"/>
      <c r="Q13" s="7"/>
      <c r="R13" s="7"/>
      <c r="S13" s="7"/>
      <c r="T13" s="7"/>
      <c r="U13" s="7"/>
      <c r="V13" s="7" t="s">
        <v>29</v>
      </c>
      <c r="W13" s="38">
        <v>2</v>
      </c>
    </row>
    <row r="14" spans="1:41" ht="72">
      <c r="A14" s="7" t="s">
        <v>1023</v>
      </c>
      <c r="B14" s="7" t="s">
        <v>106</v>
      </c>
      <c r="C14" s="7">
        <v>1</v>
      </c>
      <c r="D14" s="61" t="s">
        <v>1024</v>
      </c>
      <c r="E14" s="7" t="s">
        <v>1025</v>
      </c>
      <c r="F14" s="7">
        <v>2</v>
      </c>
      <c r="G14" s="7" t="s">
        <v>18</v>
      </c>
      <c r="H14" s="7"/>
      <c r="I14" s="7"/>
      <c r="J14" s="7"/>
      <c r="K14" s="7"/>
      <c r="L14" s="7"/>
      <c r="M14" s="7"/>
      <c r="N14" s="7"/>
      <c r="O14" s="7"/>
      <c r="P14" s="7"/>
      <c r="Q14" s="7"/>
      <c r="R14" s="7">
        <v>1</v>
      </c>
      <c r="S14" s="7"/>
      <c r="T14" s="7"/>
      <c r="U14" s="7"/>
      <c r="V14" s="7" t="s">
        <v>1026</v>
      </c>
      <c r="W14" s="38">
        <v>0</v>
      </c>
    </row>
    <row r="15" spans="1:41">
      <c r="A15" s="7" t="s">
        <v>370</v>
      </c>
      <c r="B15" s="7" t="s">
        <v>221</v>
      </c>
      <c r="C15" s="7">
        <v>10</v>
      </c>
      <c r="D15" s="7" t="s">
        <v>56</v>
      </c>
      <c r="E15" s="7" t="s">
        <v>1027</v>
      </c>
      <c r="F15" s="7">
        <v>6</v>
      </c>
      <c r="G15" s="7" t="s">
        <v>288</v>
      </c>
      <c r="H15" s="7"/>
      <c r="I15" s="7"/>
      <c r="J15" s="7"/>
      <c r="K15" s="7"/>
      <c r="L15" s="7"/>
      <c r="M15" s="7"/>
      <c r="N15" s="7"/>
      <c r="O15" s="7"/>
      <c r="P15" s="7"/>
      <c r="Q15" s="7"/>
      <c r="R15" s="7"/>
      <c r="S15" s="7"/>
      <c r="T15" s="7">
        <v>1</v>
      </c>
      <c r="U15" s="7"/>
      <c r="V15" s="7" t="s">
        <v>29</v>
      </c>
      <c r="W15" s="38">
        <v>2</v>
      </c>
    </row>
    <row r="16" spans="1:41" ht="29.25">
      <c r="A16" s="7" t="s">
        <v>1028</v>
      </c>
      <c r="B16" s="7" t="s">
        <v>438</v>
      </c>
      <c r="C16" s="7">
        <v>4</v>
      </c>
      <c r="D16" s="7" t="s">
        <v>1029</v>
      </c>
      <c r="E16" s="7" t="s">
        <v>1030</v>
      </c>
      <c r="F16" s="7">
        <v>2</v>
      </c>
      <c r="G16" s="7" t="s">
        <v>319</v>
      </c>
      <c r="H16" s="7"/>
      <c r="I16" s="7"/>
      <c r="J16" s="7"/>
      <c r="K16" s="7"/>
      <c r="L16" s="7">
        <v>1</v>
      </c>
      <c r="M16" s="7"/>
      <c r="N16" s="7"/>
      <c r="O16" s="7"/>
      <c r="P16" s="7"/>
      <c r="Q16" s="7"/>
      <c r="R16" s="7"/>
      <c r="S16" s="7"/>
      <c r="T16" s="7"/>
      <c r="U16" s="7"/>
      <c r="V16" s="7" t="s">
        <v>203</v>
      </c>
      <c r="W16" s="38">
        <v>1</v>
      </c>
    </row>
    <row r="17" spans="1:41" ht="29.25">
      <c r="A17" s="7" t="s">
        <v>83</v>
      </c>
      <c r="B17" s="7" t="s">
        <v>511</v>
      </c>
      <c r="C17" s="7">
        <v>6</v>
      </c>
      <c r="D17" s="7" t="s">
        <v>1031</v>
      </c>
      <c r="E17" s="31" t="s">
        <v>1032</v>
      </c>
      <c r="F17" s="7">
        <v>2</v>
      </c>
      <c r="G17" s="7" t="s">
        <v>1033</v>
      </c>
      <c r="H17" s="7"/>
      <c r="I17" s="7">
        <v>1</v>
      </c>
      <c r="J17" s="7"/>
      <c r="K17" s="7"/>
      <c r="L17" s="7"/>
      <c r="M17" s="7"/>
      <c r="N17" s="7"/>
      <c r="O17" s="7"/>
      <c r="P17" s="7"/>
      <c r="Q17" s="7"/>
      <c r="R17" s="7"/>
      <c r="S17" s="7"/>
      <c r="T17" s="7"/>
      <c r="U17" s="7"/>
      <c r="V17" s="7" t="s">
        <v>29</v>
      </c>
      <c r="W17" s="38">
        <v>2</v>
      </c>
    </row>
    <row r="18" spans="1:41" ht="43.5">
      <c r="A18" s="7" t="s">
        <v>1034</v>
      </c>
      <c r="B18" s="7" t="s">
        <v>438</v>
      </c>
      <c r="C18" s="7">
        <v>4</v>
      </c>
      <c r="D18" s="7" t="s">
        <v>1035</v>
      </c>
      <c r="E18" s="31" t="s">
        <v>1036</v>
      </c>
      <c r="F18" s="7">
        <v>6</v>
      </c>
      <c r="G18" s="7" t="s">
        <v>1037</v>
      </c>
      <c r="H18" s="7"/>
      <c r="I18" s="7"/>
      <c r="J18" s="7"/>
      <c r="K18" s="7"/>
      <c r="L18" s="7"/>
      <c r="M18" s="7"/>
      <c r="N18" s="7"/>
      <c r="O18" s="7"/>
      <c r="P18" s="7">
        <v>1</v>
      </c>
      <c r="Q18" s="7"/>
      <c r="R18" s="7"/>
      <c r="S18" s="7"/>
      <c r="T18" s="7"/>
      <c r="U18" s="7"/>
      <c r="V18" s="7" t="s">
        <v>1038</v>
      </c>
      <c r="W18" s="38">
        <v>0</v>
      </c>
    </row>
    <row r="19" spans="1:41" ht="29.25">
      <c r="A19" s="7" t="s">
        <v>1039</v>
      </c>
      <c r="B19" s="7" t="s">
        <v>438</v>
      </c>
      <c r="C19" s="7">
        <v>4</v>
      </c>
      <c r="D19" s="7" t="s">
        <v>1040</v>
      </c>
      <c r="E19" s="7" t="s">
        <v>1041</v>
      </c>
      <c r="F19" s="7">
        <v>1</v>
      </c>
      <c r="G19" s="7" t="s">
        <v>1042</v>
      </c>
      <c r="H19" s="7"/>
      <c r="I19" s="7"/>
      <c r="J19" s="7"/>
      <c r="K19" s="7"/>
      <c r="L19" s="7"/>
      <c r="M19" s="7"/>
      <c r="N19" s="7"/>
      <c r="O19" s="7"/>
      <c r="P19" s="7"/>
      <c r="Q19" s="7"/>
      <c r="R19" s="7"/>
      <c r="S19" s="7">
        <v>1</v>
      </c>
      <c r="T19" s="7"/>
      <c r="U19" s="7"/>
      <c r="V19" s="7" t="s">
        <v>280</v>
      </c>
      <c r="W19" s="38">
        <v>0</v>
      </c>
    </row>
    <row r="20" spans="1:41" ht="29.25">
      <c r="A20" s="29" t="s">
        <v>1043</v>
      </c>
      <c r="B20" s="62" t="s">
        <v>1044</v>
      </c>
      <c r="C20" s="63">
        <v>5</v>
      </c>
      <c r="D20" s="62" t="s">
        <v>56</v>
      </c>
      <c r="E20" s="62" t="s">
        <v>1045</v>
      </c>
      <c r="F20" s="63">
        <v>6</v>
      </c>
      <c r="G20" s="63" t="s">
        <v>1046</v>
      </c>
      <c r="H20" s="62"/>
      <c r="I20" s="62"/>
      <c r="J20" s="63">
        <v>1</v>
      </c>
      <c r="K20" s="62"/>
      <c r="L20" s="62"/>
      <c r="M20" s="62"/>
      <c r="N20" s="62"/>
      <c r="O20" s="62"/>
      <c r="P20" s="62"/>
      <c r="Q20" s="62"/>
      <c r="R20" s="62"/>
      <c r="S20" s="62"/>
      <c r="T20" s="62"/>
      <c r="U20" s="62"/>
      <c r="V20" s="62" t="s">
        <v>56</v>
      </c>
      <c r="W20" s="45">
        <v>0</v>
      </c>
      <c r="X20" s="27"/>
      <c r="Y20" s="27"/>
      <c r="Z20" s="27"/>
      <c r="AA20" s="27"/>
      <c r="AB20" s="27"/>
      <c r="AC20" s="27"/>
      <c r="AD20" s="27"/>
      <c r="AE20" s="27"/>
      <c r="AF20" s="27"/>
      <c r="AG20" s="27"/>
      <c r="AH20" s="27"/>
      <c r="AI20" s="27"/>
      <c r="AJ20" s="27"/>
      <c r="AK20" s="27"/>
      <c r="AL20" s="27"/>
      <c r="AM20" s="27"/>
      <c r="AN20" s="27"/>
      <c r="AO20" s="27"/>
    </row>
    <row r="21" spans="1:41" ht="57.75">
      <c r="A21" s="7" t="s">
        <v>114</v>
      </c>
      <c r="B21" s="7" t="s">
        <v>624</v>
      </c>
      <c r="C21" s="7">
        <v>18</v>
      </c>
      <c r="D21" s="7" t="s">
        <v>1047</v>
      </c>
      <c r="E21" s="7" t="s">
        <v>1048</v>
      </c>
      <c r="F21" s="7">
        <v>5</v>
      </c>
      <c r="G21" s="7" t="s">
        <v>224</v>
      </c>
      <c r="H21" s="7"/>
      <c r="I21" s="7"/>
      <c r="J21" s="7">
        <v>1</v>
      </c>
      <c r="K21" s="7"/>
      <c r="L21" s="7"/>
      <c r="M21" s="7"/>
      <c r="N21" s="7"/>
      <c r="O21" s="7"/>
      <c r="P21" s="7"/>
      <c r="Q21" s="7"/>
      <c r="R21" s="7"/>
      <c r="S21" s="7"/>
      <c r="T21" s="7"/>
      <c r="U21" s="7"/>
      <c r="V21" s="7" t="s">
        <v>56</v>
      </c>
      <c r="W21" s="38">
        <v>0</v>
      </c>
    </row>
    <row r="22" spans="1:41">
      <c r="A22" s="7" t="s">
        <v>1049</v>
      </c>
      <c r="B22" s="7" t="s">
        <v>272</v>
      </c>
      <c r="C22" s="7">
        <v>1</v>
      </c>
      <c r="D22" s="7" t="s">
        <v>1050</v>
      </c>
      <c r="E22" s="7" t="s">
        <v>1051</v>
      </c>
      <c r="F22" s="7">
        <v>2</v>
      </c>
      <c r="G22" s="7" t="s">
        <v>1052</v>
      </c>
      <c r="H22" s="7">
        <v>1</v>
      </c>
      <c r="I22" s="7"/>
      <c r="J22" s="7"/>
      <c r="K22" s="7">
        <v>1</v>
      </c>
      <c r="L22" s="7"/>
      <c r="M22" s="7"/>
      <c r="N22" s="7"/>
      <c r="O22" s="7"/>
      <c r="P22" s="7"/>
      <c r="Q22" s="7"/>
      <c r="R22" s="7"/>
      <c r="S22" s="7"/>
      <c r="T22" s="7"/>
      <c r="U22" s="7"/>
      <c r="V22" s="7" t="s">
        <v>29</v>
      </c>
      <c r="W22" s="38">
        <v>2</v>
      </c>
    </row>
    <row r="23" spans="1:41" ht="29.25">
      <c r="A23" s="7" t="s">
        <v>1053</v>
      </c>
      <c r="B23" s="7" t="s">
        <v>272</v>
      </c>
      <c r="C23" s="7">
        <v>1</v>
      </c>
      <c r="D23" s="7" t="s">
        <v>523</v>
      </c>
      <c r="E23" s="7" t="s">
        <v>1054</v>
      </c>
      <c r="F23" s="7">
        <v>2</v>
      </c>
      <c r="G23" s="7" t="s">
        <v>1055</v>
      </c>
      <c r="H23" s="7">
        <v>1</v>
      </c>
      <c r="I23" s="7"/>
      <c r="J23" s="7"/>
      <c r="K23" s="7"/>
      <c r="L23" s="7"/>
      <c r="M23" s="7"/>
      <c r="N23" s="7"/>
      <c r="O23" s="7"/>
      <c r="P23" s="7">
        <v>1</v>
      </c>
      <c r="Q23" s="7"/>
      <c r="R23" s="7"/>
      <c r="S23" s="7"/>
      <c r="T23" s="7"/>
      <c r="U23" s="7"/>
      <c r="V23" s="7" t="s">
        <v>29</v>
      </c>
      <c r="W23" s="38">
        <v>2</v>
      </c>
    </row>
    <row r="24" spans="1:41">
      <c r="A24" s="7" t="s">
        <v>700</v>
      </c>
      <c r="B24" s="7" t="s">
        <v>438</v>
      </c>
      <c r="C24" s="7">
        <v>4</v>
      </c>
      <c r="D24" s="7" t="s">
        <v>1056</v>
      </c>
      <c r="E24" s="7" t="s">
        <v>1057</v>
      </c>
      <c r="F24" s="7">
        <v>1</v>
      </c>
      <c r="G24" s="7" t="s">
        <v>1058</v>
      </c>
      <c r="H24" s="7"/>
      <c r="I24" s="7"/>
      <c r="J24" s="7"/>
      <c r="K24" s="7"/>
      <c r="L24" s="7">
        <v>1</v>
      </c>
      <c r="M24" s="7"/>
      <c r="N24" s="7"/>
      <c r="O24" s="7"/>
      <c r="P24" s="7">
        <v>1</v>
      </c>
      <c r="Q24" s="7"/>
      <c r="R24" s="7"/>
      <c r="S24" s="7"/>
      <c r="T24" s="7"/>
      <c r="U24" s="7"/>
      <c r="V24" s="7" t="s">
        <v>871</v>
      </c>
      <c r="W24" s="38">
        <v>0</v>
      </c>
    </row>
    <row r="25" spans="1:41">
      <c r="A25" s="7" t="s">
        <v>700</v>
      </c>
      <c r="B25" s="7" t="s">
        <v>438</v>
      </c>
      <c r="C25" s="7">
        <v>4</v>
      </c>
      <c r="D25" s="7" t="s">
        <v>1059</v>
      </c>
      <c r="E25" s="7" t="s">
        <v>1057</v>
      </c>
      <c r="F25" s="7">
        <v>1</v>
      </c>
      <c r="G25" s="7" t="s">
        <v>1058</v>
      </c>
      <c r="H25" s="7"/>
      <c r="I25" s="7"/>
      <c r="J25" s="7"/>
      <c r="K25" s="7"/>
      <c r="L25" s="7">
        <v>1</v>
      </c>
      <c r="M25" s="7"/>
      <c r="N25" s="7"/>
      <c r="O25" s="7"/>
      <c r="P25" s="7">
        <v>1</v>
      </c>
      <c r="Q25" s="7"/>
      <c r="R25" s="7"/>
      <c r="S25" s="7"/>
      <c r="T25" s="7"/>
      <c r="U25" s="7"/>
      <c r="V25" s="7" t="s">
        <v>871</v>
      </c>
      <c r="W25" s="38">
        <v>0</v>
      </c>
    </row>
    <row r="26" spans="1:41">
      <c r="A26" s="7" t="s">
        <v>700</v>
      </c>
      <c r="B26" s="7" t="s">
        <v>438</v>
      </c>
      <c r="C26" s="7">
        <v>4</v>
      </c>
      <c r="D26" s="7" t="s">
        <v>1060</v>
      </c>
      <c r="E26" s="7" t="s">
        <v>1057</v>
      </c>
      <c r="F26" s="7">
        <v>1</v>
      </c>
      <c r="G26" s="7" t="s">
        <v>1058</v>
      </c>
      <c r="H26" s="7"/>
      <c r="I26" s="7"/>
      <c r="J26" s="7"/>
      <c r="K26" s="7"/>
      <c r="L26" s="7">
        <v>1</v>
      </c>
      <c r="M26" s="7"/>
      <c r="N26" s="7"/>
      <c r="O26" s="7"/>
      <c r="P26" s="7">
        <v>1</v>
      </c>
      <c r="Q26" s="7"/>
      <c r="R26" s="7"/>
      <c r="S26" s="7"/>
      <c r="T26" s="7"/>
      <c r="U26" s="7"/>
      <c r="V26" s="7" t="s">
        <v>871</v>
      </c>
      <c r="W26" s="38">
        <v>0</v>
      </c>
    </row>
    <row r="27" spans="1:41">
      <c r="A27" s="7" t="s">
        <v>700</v>
      </c>
      <c r="B27" s="7" t="s">
        <v>438</v>
      </c>
      <c r="C27" s="7">
        <v>4</v>
      </c>
      <c r="D27" s="7" t="s">
        <v>1061</v>
      </c>
      <c r="E27" s="7" t="s">
        <v>1062</v>
      </c>
      <c r="F27" s="7">
        <v>1</v>
      </c>
      <c r="G27" s="7" t="s">
        <v>1058</v>
      </c>
      <c r="H27" s="7"/>
      <c r="I27" s="7"/>
      <c r="J27" s="7"/>
      <c r="K27" s="7"/>
      <c r="L27" s="7">
        <v>1</v>
      </c>
      <c r="M27" s="7"/>
      <c r="N27" s="7"/>
      <c r="O27" s="7"/>
      <c r="P27" s="7">
        <v>1</v>
      </c>
      <c r="Q27" s="7"/>
      <c r="R27" s="7"/>
      <c r="S27" s="7"/>
      <c r="T27" s="7"/>
      <c r="U27" s="7"/>
      <c r="V27" s="7" t="s">
        <v>871</v>
      </c>
      <c r="W27" s="38">
        <v>0</v>
      </c>
    </row>
    <row r="28" spans="1:41">
      <c r="A28" s="7" t="s">
        <v>700</v>
      </c>
      <c r="B28" s="7" t="s">
        <v>438</v>
      </c>
      <c r="C28" s="7">
        <v>4</v>
      </c>
      <c r="D28" s="7" t="s">
        <v>1063</v>
      </c>
      <c r="E28" s="7" t="s">
        <v>1062</v>
      </c>
      <c r="F28" s="7">
        <v>1</v>
      </c>
      <c r="G28" s="7" t="s">
        <v>1058</v>
      </c>
      <c r="H28" s="7"/>
      <c r="I28" s="7"/>
      <c r="J28" s="7"/>
      <c r="K28" s="7"/>
      <c r="L28" s="7">
        <v>1</v>
      </c>
      <c r="M28" s="7"/>
      <c r="N28" s="7"/>
      <c r="O28" s="7"/>
      <c r="P28" s="7">
        <v>1</v>
      </c>
      <c r="Q28" s="7"/>
      <c r="R28" s="7"/>
      <c r="S28" s="7"/>
      <c r="T28" s="7"/>
      <c r="U28" s="7"/>
      <c r="V28" s="7" t="s">
        <v>871</v>
      </c>
      <c r="W28" s="38">
        <v>0</v>
      </c>
    </row>
    <row r="29" spans="1:41">
      <c r="A29" s="7" t="s">
        <v>700</v>
      </c>
      <c r="B29" s="7" t="s">
        <v>438</v>
      </c>
      <c r="C29" s="7">
        <v>4</v>
      </c>
      <c r="D29" s="7" t="s">
        <v>1064</v>
      </c>
      <c r="E29" s="7" t="s">
        <v>1062</v>
      </c>
      <c r="F29" s="7">
        <v>1</v>
      </c>
      <c r="G29" s="7" t="s">
        <v>1058</v>
      </c>
      <c r="H29" s="7"/>
      <c r="I29" s="7"/>
      <c r="J29" s="7"/>
      <c r="K29" s="7"/>
      <c r="L29" s="7">
        <v>1</v>
      </c>
      <c r="M29" s="7"/>
      <c r="N29" s="7"/>
      <c r="O29" s="7"/>
      <c r="P29" s="7">
        <v>1</v>
      </c>
      <c r="Q29" s="7"/>
      <c r="R29" s="7"/>
      <c r="S29" s="7"/>
      <c r="T29" s="7"/>
      <c r="U29" s="7"/>
      <c r="V29" s="7" t="s">
        <v>871</v>
      </c>
      <c r="W29" s="38">
        <v>0</v>
      </c>
    </row>
    <row r="30" spans="1:41">
      <c r="A30" s="7" t="s">
        <v>700</v>
      </c>
      <c r="B30" s="7" t="s">
        <v>438</v>
      </c>
      <c r="C30" s="7">
        <v>4</v>
      </c>
      <c r="D30" s="7" t="s">
        <v>1065</v>
      </c>
      <c r="E30" s="7" t="s">
        <v>1062</v>
      </c>
      <c r="F30" s="7">
        <v>1</v>
      </c>
      <c r="G30" s="7" t="s">
        <v>1058</v>
      </c>
      <c r="H30" s="7"/>
      <c r="I30" s="7"/>
      <c r="J30" s="7"/>
      <c r="K30" s="7"/>
      <c r="L30" s="7">
        <v>1</v>
      </c>
      <c r="M30" s="7"/>
      <c r="N30" s="7"/>
      <c r="O30" s="7"/>
      <c r="P30" s="7">
        <v>1</v>
      </c>
      <c r="Q30" s="7"/>
      <c r="R30" s="7"/>
      <c r="S30" s="7"/>
      <c r="T30" s="7"/>
      <c r="U30" s="7"/>
      <c r="V30" s="7" t="s">
        <v>871</v>
      </c>
      <c r="W30" s="38">
        <v>0</v>
      </c>
    </row>
    <row r="31" spans="1:41">
      <c r="A31" s="7" t="s">
        <v>700</v>
      </c>
      <c r="B31" s="7" t="s">
        <v>438</v>
      </c>
      <c r="C31" s="7">
        <v>4</v>
      </c>
      <c r="D31" s="7" t="s">
        <v>1066</v>
      </c>
      <c r="E31" s="7" t="s">
        <v>1062</v>
      </c>
      <c r="F31" s="7">
        <v>1</v>
      </c>
      <c r="G31" s="7" t="s">
        <v>1058</v>
      </c>
      <c r="H31" s="7"/>
      <c r="I31" s="7"/>
      <c r="J31" s="7"/>
      <c r="K31" s="7"/>
      <c r="L31" s="7">
        <v>1</v>
      </c>
      <c r="M31" s="7"/>
      <c r="N31" s="7"/>
      <c r="O31" s="7"/>
      <c r="P31" s="7">
        <v>1</v>
      </c>
      <c r="Q31" s="7"/>
      <c r="R31" s="7"/>
      <c r="S31" s="7"/>
      <c r="T31" s="7"/>
      <c r="U31" s="7"/>
      <c r="V31" s="7" t="s">
        <v>871</v>
      </c>
      <c r="W31" s="38">
        <v>0</v>
      </c>
    </row>
    <row r="32" spans="1:41">
      <c r="A32" s="7" t="s">
        <v>700</v>
      </c>
      <c r="B32" s="7" t="s">
        <v>438</v>
      </c>
      <c r="C32" s="7">
        <v>4</v>
      </c>
      <c r="D32" s="7" t="s">
        <v>1067</v>
      </c>
      <c r="E32" s="7" t="s">
        <v>1062</v>
      </c>
      <c r="F32" s="7">
        <v>1</v>
      </c>
      <c r="G32" s="7" t="s">
        <v>1058</v>
      </c>
      <c r="H32" s="7"/>
      <c r="I32" s="7"/>
      <c r="J32" s="7"/>
      <c r="K32" s="7"/>
      <c r="L32" s="7">
        <v>1</v>
      </c>
      <c r="M32" s="7"/>
      <c r="N32" s="7"/>
      <c r="O32" s="7"/>
      <c r="P32" s="7">
        <v>1</v>
      </c>
      <c r="Q32" s="7"/>
      <c r="R32" s="7"/>
      <c r="S32" s="7"/>
      <c r="T32" s="7"/>
      <c r="U32" s="7"/>
      <c r="V32" s="7" t="s">
        <v>871</v>
      </c>
      <c r="W32" s="38">
        <v>0</v>
      </c>
    </row>
    <row r="33" spans="1:23" ht="57.75">
      <c r="A33" s="7" t="s">
        <v>290</v>
      </c>
      <c r="B33" s="7" t="s">
        <v>106</v>
      </c>
      <c r="C33" s="7">
        <v>1</v>
      </c>
      <c r="D33" s="7" t="s">
        <v>56</v>
      </c>
      <c r="E33" s="7" t="s">
        <v>1068</v>
      </c>
      <c r="F33" s="7">
        <v>2</v>
      </c>
      <c r="G33" s="7" t="s">
        <v>1069</v>
      </c>
      <c r="H33" s="7"/>
      <c r="I33" s="7"/>
      <c r="J33" s="7"/>
      <c r="K33" s="7"/>
      <c r="L33" s="7">
        <v>1</v>
      </c>
      <c r="M33" s="7"/>
      <c r="N33" s="7"/>
      <c r="O33" s="7"/>
      <c r="P33" s="7">
        <v>1</v>
      </c>
      <c r="Q33" s="7"/>
      <c r="R33" s="7"/>
      <c r="S33" s="7"/>
      <c r="T33" s="7">
        <v>1</v>
      </c>
      <c r="U33" s="7"/>
      <c r="V33" s="7" t="s">
        <v>1070</v>
      </c>
      <c r="W33" s="38">
        <v>2</v>
      </c>
    </row>
    <row r="34" spans="1:23">
      <c r="A34" s="11" t="s">
        <v>168</v>
      </c>
      <c r="B34" s="7" t="s">
        <v>438</v>
      </c>
      <c r="C34" s="7">
        <v>4</v>
      </c>
      <c r="D34" s="10" t="s">
        <v>1071</v>
      </c>
      <c r="E34" s="7" t="s">
        <v>1072</v>
      </c>
      <c r="F34" s="7">
        <v>1</v>
      </c>
      <c r="G34" s="7" t="s">
        <v>12</v>
      </c>
      <c r="H34" s="10"/>
      <c r="I34" s="10"/>
      <c r="J34" s="10"/>
      <c r="K34" s="10"/>
      <c r="L34" s="7">
        <v>1</v>
      </c>
      <c r="M34" s="10"/>
      <c r="N34" s="10"/>
      <c r="O34" s="10"/>
      <c r="P34" s="10"/>
      <c r="Q34" s="10"/>
      <c r="R34" s="10"/>
      <c r="S34" s="10"/>
      <c r="T34" s="10"/>
      <c r="U34" s="10"/>
      <c r="V34" s="10" t="s">
        <v>312</v>
      </c>
      <c r="W34" s="38">
        <v>1</v>
      </c>
    </row>
    <row r="35" spans="1:23">
      <c r="A35" s="11" t="s">
        <v>168</v>
      </c>
      <c r="B35" s="7" t="s">
        <v>438</v>
      </c>
      <c r="C35" s="7">
        <v>4</v>
      </c>
      <c r="D35" s="10" t="s">
        <v>1073</v>
      </c>
      <c r="E35" s="7" t="s">
        <v>1072</v>
      </c>
      <c r="F35" s="7">
        <v>1</v>
      </c>
      <c r="G35" s="7" t="s">
        <v>12</v>
      </c>
      <c r="H35" s="10"/>
      <c r="I35" s="10"/>
      <c r="J35" s="10"/>
      <c r="K35" s="10"/>
      <c r="L35" s="7">
        <v>1</v>
      </c>
      <c r="M35" s="10"/>
      <c r="N35" s="10"/>
      <c r="O35" s="10"/>
      <c r="P35" s="10"/>
      <c r="Q35" s="10"/>
      <c r="R35" s="10"/>
      <c r="S35" s="10"/>
      <c r="T35" s="10"/>
      <c r="U35" s="10"/>
      <c r="V35" s="10" t="s">
        <v>1074</v>
      </c>
      <c r="W35" s="38">
        <v>1</v>
      </c>
    </row>
    <row r="36" spans="1:23">
      <c r="A36" s="11" t="s">
        <v>168</v>
      </c>
      <c r="B36" s="7" t="s">
        <v>438</v>
      </c>
      <c r="C36" s="7">
        <v>4</v>
      </c>
      <c r="D36" s="10" t="s">
        <v>1075</v>
      </c>
      <c r="E36" s="7" t="s">
        <v>1072</v>
      </c>
      <c r="F36" s="7">
        <v>1</v>
      </c>
      <c r="G36" s="7" t="s">
        <v>12</v>
      </c>
      <c r="H36" s="10"/>
      <c r="I36" s="10"/>
      <c r="J36" s="10"/>
      <c r="K36" s="10"/>
      <c r="L36" s="7">
        <v>1</v>
      </c>
      <c r="M36" s="10"/>
      <c r="N36" s="10"/>
      <c r="O36" s="10"/>
      <c r="P36" s="10"/>
      <c r="Q36" s="10"/>
      <c r="R36" s="10"/>
      <c r="S36" s="10"/>
      <c r="T36" s="10"/>
      <c r="U36" s="10"/>
      <c r="V36" s="10" t="s">
        <v>312</v>
      </c>
      <c r="W36" s="38">
        <v>1</v>
      </c>
    </row>
    <row r="37" spans="1:23">
      <c r="A37" s="11" t="s">
        <v>168</v>
      </c>
      <c r="B37" s="7" t="s">
        <v>438</v>
      </c>
      <c r="C37" s="7">
        <v>4</v>
      </c>
      <c r="D37" s="10" t="s">
        <v>1076</v>
      </c>
      <c r="E37" s="7" t="s">
        <v>1072</v>
      </c>
      <c r="F37" s="7">
        <v>1</v>
      </c>
      <c r="G37" s="7" t="s">
        <v>12</v>
      </c>
      <c r="H37" s="10"/>
      <c r="I37" s="10"/>
      <c r="J37" s="10"/>
      <c r="K37" s="10"/>
      <c r="L37" s="7">
        <v>1</v>
      </c>
      <c r="M37" s="10"/>
      <c r="N37" s="10"/>
      <c r="O37" s="10"/>
      <c r="P37" s="10"/>
      <c r="Q37" s="10"/>
      <c r="R37" s="10"/>
      <c r="S37" s="10"/>
      <c r="T37" s="10"/>
      <c r="U37" s="10"/>
      <c r="V37" s="10" t="s">
        <v>312</v>
      </c>
      <c r="W37" s="38">
        <v>1</v>
      </c>
    </row>
    <row r="38" spans="1:23">
      <c r="A38" s="11" t="s">
        <v>168</v>
      </c>
      <c r="B38" s="7" t="s">
        <v>438</v>
      </c>
      <c r="C38" s="7">
        <v>4</v>
      </c>
      <c r="D38" s="10" t="s">
        <v>1077</v>
      </c>
      <c r="E38" s="7" t="s">
        <v>1072</v>
      </c>
      <c r="F38" s="7">
        <v>1</v>
      </c>
      <c r="G38" s="7" t="s">
        <v>12</v>
      </c>
      <c r="H38" s="10"/>
      <c r="I38" s="10"/>
      <c r="J38" s="10"/>
      <c r="K38" s="10"/>
      <c r="L38" s="7">
        <v>1</v>
      </c>
      <c r="M38" s="10"/>
      <c r="N38" s="10"/>
      <c r="O38" s="10"/>
      <c r="P38" s="10"/>
      <c r="Q38" s="10"/>
      <c r="R38" s="10"/>
      <c r="S38" s="10"/>
      <c r="T38" s="10"/>
      <c r="U38" s="10"/>
      <c r="V38" s="10" t="s">
        <v>312</v>
      </c>
      <c r="W38" s="38">
        <v>1</v>
      </c>
    </row>
    <row r="39" spans="1:23">
      <c r="A39" s="11" t="s">
        <v>168</v>
      </c>
      <c r="B39" s="7" t="s">
        <v>438</v>
      </c>
      <c r="C39" s="7">
        <v>4</v>
      </c>
      <c r="D39" s="10" t="s">
        <v>1078</v>
      </c>
      <c r="E39" s="7" t="s">
        <v>1072</v>
      </c>
      <c r="F39" s="7">
        <v>1</v>
      </c>
      <c r="G39" s="7" t="s">
        <v>12</v>
      </c>
      <c r="H39" s="10"/>
      <c r="I39" s="10"/>
      <c r="J39" s="10"/>
      <c r="K39" s="10"/>
      <c r="L39" s="7">
        <v>1</v>
      </c>
      <c r="M39" s="10"/>
      <c r="N39" s="10"/>
      <c r="O39" s="10"/>
      <c r="P39" s="10"/>
      <c r="Q39" s="10"/>
      <c r="R39" s="10"/>
      <c r="S39" s="10"/>
      <c r="T39" s="10"/>
      <c r="U39" s="10"/>
      <c r="V39" s="10" t="s">
        <v>312</v>
      </c>
      <c r="W39" s="38">
        <v>1</v>
      </c>
    </row>
    <row r="40" spans="1:23">
      <c r="A40" s="11" t="s">
        <v>168</v>
      </c>
      <c r="B40" s="7" t="s">
        <v>438</v>
      </c>
      <c r="C40" s="7">
        <v>4</v>
      </c>
      <c r="D40" s="10" t="s">
        <v>1079</v>
      </c>
      <c r="E40" s="7" t="s">
        <v>1072</v>
      </c>
      <c r="F40" s="7">
        <v>1</v>
      </c>
      <c r="G40" s="7" t="s">
        <v>12</v>
      </c>
      <c r="H40" s="10"/>
      <c r="I40" s="10"/>
      <c r="J40" s="10"/>
      <c r="K40" s="10"/>
      <c r="L40" s="7">
        <v>1</v>
      </c>
      <c r="M40" s="10"/>
      <c r="N40" s="10"/>
      <c r="O40" s="10"/>
      <c r="P40" s="10"/>
      <c r="Q40" s="10"/>
      <c r="R40" s="10"/>
      <c r="S40" s="10"/>
      <c r="T40" s="10"/>
      <c r="U40" s="10"/>
      <c r="V40" s="10" t="s">
        <v>312</v>
      </c>
      <c r="W40" s="38">
        <v>1</v>
      </c>
    </row>
    <row r="41" spans="1:23">
      <c r="A41" s="11" t="s">
        <v>168</v>
      </c>
      <c r="B41" s="7" t="s">
        <v>438</v>
      </c>
      <c r="C41" s="7">
        <v>4</v>
      </c>
      <c r="D41" s="10" t="s">
        <v>1080</v>
      </c>
      <c r="E41" s="7" t="s">
        <v>1072</v>
      </c>
      <c r="F41" s="7">
        <v>1</v>
      </c>
      <c r="G41" s="7" t="s">
        <v>12</v>
      </c>
      <c r="H41" s="10"/>
      <c r="I41" s="10"/>
      <c r="J41" s="10"/>
      <c r="K41" s="10"/>
      <c r="L41" s="7">
        <v>1</v>
      </c>
      <c r="M41" s="10"/>
      <c r="N41" s="10"/>
      <c r="O41" s="10"/>
      <c r="P41" s="10"/>
      <c r="Q41" s="10"/>
      <c r="R41" s="10"/>
      <c r="S41" s="10"/>
      <c r="T41" s="10"/>
      <c r="U41" s="10"/>
      <c r="V41" s="10" t="s">
        <v>312</v>
      </c>
      <c r="W41" s="38">
        <v>1</v>
      </c>
    </row>
    <row r="42" spans="1:23">
      <c r="A42" s="11" t="s">
        <v>168</v>
      </c>
      <c r="B42" s="7" t="s">
        <v>438</v>
      </c>
      <c r="C42" s="7">
        <v>4</v>
      </c>
      <c r="D42" s="10" t="s">
        <v>1081</v>
      </c>
      <c r="E42" s="7" t="s">
        <v>1072</v>
      </c>
      <c r="F42" s="7">
        <v>1</v>
      </c>
      <c r="G42" s="7" t="s">
        <v>12</v>
      </c>
      <c r="H42" s="10"/>
      <c r="I42" s="10"/>
      <c r="J42" s="10"/>
      <c r="K42" s="10"/>
      <c r="L42" s="7">
        <v>1</v>
      </c>
      <c r="M42" s="10"/>
      <c r="N42" s="10"/>
      <c r="O42" s="10"/>
      <c r="P42" s="10"/>
      <c r="Q42" s="10"/>
      <c r="R42" s="10"/>
      <c r="S42" s="10"/>
      <c r="T42" s="10"/>
      <c r="U42" s="10"/>
      <c r="V42" s="10" t="s">
        <v>312</v>
      </c>
      <c r="W42" s="38">
        <v>1</v>
      </c>
    </row>
    <row r="43" spans="1:23" ht="29.25">
      <c r="A43" s="7" t="s">
        <v>726</v>
      </c>
      <c r="B43" s="7" t="s">
        <v>438</v>
      </c>
      <c r="C43" s="7">
        <v>4</v>
      </c>
      <c r="D43" s="7" t="s">
        <v>1082</v>
      </c>
      <c r="E43" s="7" t="s">
        <v>1083</v>
      </c>
      <c r="F43" s="7">
        <v>5</v>
      </c>
      <c r="G43" s="7" t="s">
        <v>1084</v>
      </c>
      <c r="H43" s="7"/>
      <c r="I43" s="7"/>
      <c r="J43" s="7"/>
      <c r="K43" s="7"/>
      <c r="L43" s="7">
        <v>1</v>
      </c>
      <c r="M43" s="7"/>
      <c r="N43" s="7"/>
      <c r="O43" s="7"/>
      <c r="P43" s="7"/>
      <c r="Q43" s="7"/>
      <c r="R43" s="7"/>
      <c r="S43" s="7"/>
      <c r="T43" s="7"/>
      <c r="U43" s="7"/>
      <c r="V43" s="7" t="s">
        <v>1085</v>
      </c>
      <c r="W43" s="38">
        <v>1</v>
      </c>
    </row>
    <row r="44" spans="1:23" ht="29.25">
      <c r="A44" s="7" t="s">
        <v>726</v>
      </c>
      <c r="B44" s="64" t="s">
        <v>438</v>
      </c>
      <c r="C44" s="7">
        <v>4</v>
      </c>
      <c r="D44" s="7" t="s">
        <v>1086</v>
      </c>
      <c r="E44" s="7" t="s">
        <v>1087</v>
      </c>
      <c r="F44" s="7">
        <v>1</v>
      </c>
      <c r="G44" s="7" t="s">
        <v>1084</v>
      </c>
      <c r="H44" s="7"/>
      <c r="I44" s="7"/>
      <c r="J44" s="7"/>
      <c r="K44" s="7"/>
      <c r="L44" s="7">
        <v>1</v>
      </c>
      <c r="M44" s="7"/>
      <c r="N44" s="7"/>
      <c r="O44" s="7"/>
      <c r="P44" s="7"/>
      <c r="Q44" s="7"/>
      <c r="R44" s="7"/>
      <c r="S44" s="7"/>
      <c r="T44" s="7"/>
      <c r="U44" s="7"/>
      <c r="V44" s="7" t="s">
        <v>1088</v>
      </c>
      <c r="W44" s="38">
        <v>1</v>
      </c>
    </row>
    <row r="45" spans="1:23" ht="29.25">
      <c r="A45" s="7" t="s">
        <v>726</v>
      </c>
      <c r="B45" s="64" t="s">
        <v>438</v>
      </c>
      <c r="C45" s="7">
        <v>4</v>
      </c>
      <c r="D45" s="7" t="s">
        <v>1089</v>
      </c>
      <c r="E45" s="7" t="s">
        <v>1087</v>
      </c>
      <c r="F45" s="7">
        <v>1</v>
      </c>
      <c r="G45" s="7" t="s">
        <v>1084</v>
      </c>
      <c r="H45" s="7"/>
      <c r="I45" s="7"/>
      <c r="J45" s="7"/>
      <c r="K45" s="7"/>
      <c r="L45" s="7">
        <v>1</v>
      </c>
      <c r="M45" s="7"/>
      <c r="N45" s="7"/>
      <c r="O45" s="7"/>
      <c r="P45" s="7"/>
      <c r="Q45" s="7"/>
      <c r="R45" s="7"/>
      <c r="S45" s="7"/>
      <c r="T45" s="7"/>
      <c r="U45" s="7"/>
      <c r="V45" s="7" t="s">
        <v>1088</v>
      </c>
      <c r="W45" s="38">
        <v>1</v>
      </c>
    </row>
    <row r="46" spans="1:23" ht="29.25">
      <c r="A46" s="7" t="s">
        <v>726</v>
      </c>
      <c r="B46" s="64" t="s">
        <v>438</v>
      </c>
      <c r="C46" s="7">
        <v>4</v>
      </c>
      <c r="D46" s="7" t="s">
        <v>1090</v>
      </c>
      <c r="E46" s="7" t="s">
        <v>1087</v>
      </c>
      <c r="F46" s="7">
        <v>1</v>
      </c>
      <c r="G46" s="7" t="s">
        <v>1084</v>
      </c>
      <c r="H46" s="7"/>
      <c r="I46" s="7"/>
      <c r="J46" s="7"/>
      <c r="K46" s="7"/>
      <c r="L46" s="7">
        <v>1</v>
      </c>
      <c r="M46" s="7"/>
      <c r="N46" s="7"/>
      <c r="O46" s="7"/>
      <c r="P46" s="7"/>
      <c r="Q46" s="7"/>
      <c r="R46" s="7"/>
      <c r="S46" s="7"/>
      <c r="T46" s="7"/>
      <c r="U46" s="7"/>
      <c r="V46" s="7" t="s">
        <v>1088</v>
      </c>
      <c r="W46" s="38">
        <v>1</v>
      </c>
    </row>
    <row r="47" spans="1:23" ht="29.25">
      <c r="A47" s="7" t="s">
        <v>726</v>
      </c>
      <c r="B47" s="64" t="s">
        <v>438</v>
      </c>
      <c r="C47" s="7">
        <v>4</v>
      </c>
      <c r="D47" s="7" t="s">
        <v>1091</v>
      </c>
      <c r="E47" s="7" t="s">
        <v>1087</v>
      </c>
      <c r="F47" s="7">
        <v>1</v>
      </c>
      <c r="G47" s="7" t="s">
        <v>1084</v>
      </c>
      <c r="H47" s="7"/>
      <c r="I47" s="7"/>
      <c r="J47" s="7"/>
      <c r="K47" s="7"/>
      <c r="L47" s="7">
        <v>1</v>
      </c>
      <c r="M47" s="7"/>
      <c r="N47" s="7"/>
      <c r="O47" s="7"/>
      <c r="P47" s="7"/>
      <c r="Q47" s="7"/>
      <c r="R47" s="7"/>
      <c r="S47" s="7"/>
      <c r="T47" s="7"/>
      <c r="U47" s="7"/>
      <c r="V47" s="7" t="s">
        <v>1088</v>
      </c>
      <c r="W47" s="38">
        <v>1</v>
      </c>
    </row>
    <row r="48" spans="1:23" ht="29.25">
      <c r="A48" s="7" t="s">
        <v>733</v>
      </c>
      <c r="B48" s="64" t="s">
        <v>438</v>
      </c>
      <c r="C48" s="7">
        <v>4</v>
      </c>
      <c r="D48" s="7" t="s">
        <v>1092</v>
      </c>
      <c r="E48" s="7" t="s">
        <v>1087</v>
      </c>
      <c r="F48" s="7">
        <v>1</v>
      </c>
      <c r="G48" s="7" t="s">
        <v>1093</v>
      </c>
      <c r="H48" s="7"/>
      <c r="I48" s="7"/>
      <c r="J48" s="7"/>
      <c r="K48" s="7"/>
      <c r="L48" s="7">
        <v>1</v>
      </c>
      <c r="M48" s="7"/>
      <c r="N48" s="7"/>
      <c r="O48" s="7"/>
      <c r="P48" s="7"/>
      <c r="Q48" s="7"/>
      <c r="R48" s="7"/>
      <c r="S48" s="7"/>
      <c r="T48" s="7"/>
      <c r="U48" s="7"/>
      <c r="V48" s="7" t="s">
        <v>1088</v>
      </c>
      <c r="W48" s="38">
        <v>1</v>
      </c>
    </row>
    <row r="49" spans="1:41" ht="29.25">
      <c r="A49" s="7" t="s">
        <v>733</v>
      </c>
      <c r="B49" s="64" t="s">
        <v>438</v>
      </c>
      <c r="C49" s="7">
        <v>4</v>
      </c>
      <c r="D49" s="7" t="s">
        <v>1094</v>
      </c>
      <c r="E49" s="7" t="s">
        <v>1087</v>
      </c>
      <c r="F49" s="7">
        <v>1</v>
      </c>
      <c r="G49" s="7" t="s">
        <v>1093</v>
      </c>
      <c r="H49" s="7"/>
      <c r="I49" s="7"/>
      <c r="J49" s="7"/>
      <c r="K49" s="7"/>
      <c r="L49" s="7">
        <v>1</v>
      </c>
      <c r="M49" s="7"/>
      <c r="N49" s="7"/>
      <c r="O49" s="7"/>
      <c r="P49" s="7"/>
      <c r="Q49" s="7"/>
      <c r="R49" s="7"/>
      <c r="S49" s="7"/>
      <c r="T49" s="7"/>
      <c r="U49" s="7"/>
      <c r="V49" s="7" t="s">
        <v>1088</v>
      </c>
      <c r="W49" s="38">
        <v>1</v>
      </c>
    </row>
    <row r="50" spans="1:41" ht="43.5">
      <c r="A50" s="7" t="s">
        <v>736</v>
      </c>
      <c r="B50" s="64" t="s">
        <v>221</v>
      </c>
      <c r="C50" s="7">
        <v>10</v>
      </c>
      <c r="D50" s="7" t="s">
        <v>1095</v>
      </c>
      <c r="E50" s="7" t="s">
        <v>1096</v>
      </c>
      <c r="F50" s="7">
        <v>5</v>
      </c>
      <c r="G50" s="7" t="s">
        <v>1097</v>
      </c>
      <c r="H50" s="7"/>
      <c r="I50" s="7"/>
      <c r="J50" s="7"/>
      <c r="K50" s="7"/>
      <c r="L50" s="7">
        <v>1</v>
      </c>
      <c r="M50" s="7"/>
      <c r="N50" s="7"/>
      <c r="O50" s="7"/>
      <c r="P50" s="7"/>
      <c r="Q50" s="7"/>
      <c r="R50" s="7"/>
      <c r="S50" s="7"/>
      <c r="T50" s="7"/>
      <c r="U50" s="7"/>
      <c r="V50" s="7" t="s">
        <v>59</v>
      </c>
      <c r="W50" s="38">
        <v>1</v>
      </c>
    </row>
    <row r="51" spans="1:41" ht="43.5">
      <c r="A51" s="7" t="s">
        <v>736</v>
      </c>
      <c r="B51" s="64" t="s">
        <v>221</v>
      </c>
      <c r="C51" s="7">
        <v>10</v>
      </c>
      <c r="D51" s="7" t="s">
        <v>1098</v>
      </c>
      <c r="E51" s="7" t="s">
        <v>1096</v>
      </c>
      <c r="F51" s="7">
        <v>5</v>
      </c>
      <c r="G51" s="7" t="s">
        <v>1097</v>
      </c>
      <c r="H51" s="7"/>
      <c r="I51" s="7"/>
      <c r="J51" s="7"/>
      <c r="K51" s="7"/>
      <c r="L51" s="7">
        <v>1</v>
      </c>
      <c r="M51" s="7"/>
      <c r="N51" s="7"/>
      <c r="O51" s="7"/>
      <c r="P51" s="7"/>
      <c r="Q51" s="7"/>
      <c r="R51" s="7"/>
      <c r="S51" s="7"/>
      <c r="T51" s="7"/>
      <c r="U51" s="7"/>
      <c r="V51" s="7" t="s">
        <v>59</v>
      </c>
      <c r="W51" s="38">
        <v>1</v>
      </c>
    </row>
    <row r="52" spans="1:41" ht="43.5">
      <c r="A52" s="7" t="s">
        <v>736</v>
      </c>
      <c r="B52" s="64" t="s">
        <v>221</v>
      </c>
      <c r="C52" s="15">
        <v>10</v>
      </c>
      <c r="D52" s="15" t="s">
        <v>1099</v>
      </c>
      <c r="E52" s="7" t="s">
        <v>1096</v>
      </c>
      <c r="F52" s="7">
        <v>5</v>
      </c>
      <c r="G52" s="7" t="s">
        <v>1097</v>
      </c>
      <c r="H52" s="7"/>
      <c r="I52" s="7"/>
      <c r="J52" s="7"/>
      <c r="K52" s="7"/>
      <c r="L52" s="7">
        <v>1</v>
      </c>
      <c r="M52" s="7"/>
      <c r="N52" s="7"/>
      <c r="O52" s="7"/>
      <c r="P52" s="7"/>
      <c r="Q52" s="7"/>
      <c r="R52" s="7"/>
      <c r="S52" s="7"/>
      <c r="T52" s="7"/>
      <c r="U52" s="7"/>
      <c r="V52" s="7" t="s">
        <v>59</v>
      </c>
      <c r="W52" s="38">
        <v>1</v>
      </c>
    </row>
    <row r="53" spans="1:41">
      <c r="A53" s="7" t="s">
        <v>700</v>
      </c>
      <c r="B53" s="7" t="s">
        <v>438</v>
      </c>
      <c r="C53" s="7">
        <v>4</v>
      </c>
      <c r="D53" s="10" t="s">
        <v>1056</v>
      </c>
      <c r="E53" s="7" t="s">
        <v>1072</v>
      </c>
      <c r="F53" s="7">
        <v>1</v>
      </c>
      <c r="G53" s="7" t="s">
        <v>1100</v>
      </c>
      <c r="H53" s="10"/>
      <c r="I53" s="10"/>
      <c r="J53" s="10"/>
      <c r="K53" s="10"/>
      <c r="L53" s="7">
        <v>1</v>
      </c>
      <c r="M53" s="10"/>
      <c r="N53" s="10"/>
      <c r="O53" s="10"/>
      <c r="P53" s="10"/>
      <c r="Q53" s="10"/>
      <c r="R53" s="10"/>
      <c r="S53" s="10"/>
      <c r="T53" s="10"/>
      <c r="U53" s="10"/>
      <c r="V53" s="10" t="s">
        <v>312</v>
      </c>
      <c r="W53" s="38">
        <v>1</v>
      </c>
    </row>
    <row r="54" spans="1:41">
      <c r="A54" s="7" t="s">
        <v>700</v>
      </c>
      <c r="B54" s="7" t="s">
        <v>438</v>
      </c>
      <c r="C54" s="7">
        <v>4</v>
      </c>
      <c r="D54" s="10" t="s">
        <v>1059</v>
      </c>
      <c r="E54" s="7" t="s">
        <v>1072</v>
      </c>
      <c r="F54" s="7">
        <v>1</v>
      </c>
      <c r="G54" s="7" t="s">
        <v>1100</v>
      </c>
      <c r="H54" s="10"/>
      <c r="I54" s="10"/>
      <c r="J54" s="10"/>
      <c r="K54" s="10"/>
      <c r="L54" s="7">
        <v>1</v>
      </c>
      <c r="M54" s="10"/>
      <c r="N54" s="10"/>
      <c r="O54" s="10"/>
      <c r="P54" s="10"/>
      <c r="Q54" s="10"/>
      <c r="R54" s="10"/>
      <c r="S54" s="10"/>
      <c r="T54" s="10"/>
      <c r="U54" s="10"/>
      <c r="V54" s="10" t="s">
        <v>312</v>
      </c>
      <c r="W54" s="38">
        <v>1</v>
      </c>
    </row>
    <row r="55" spans="1:41">
      <c r="A55" s="7" t="s">
        <v>700</v>
      </c>
      <c r="B55" s="7" t="s">
        <v>438</v>
      </c>
      <c r="C55" s="7">
        <v>4</v>
      </c>
      <c r="D55" s="10" t="s">
        <v>1060</v>
      </c>
      <c r="E55" s="7" t="s">
        <v>1072</v>
      </c>
      <c r="F55" s="7">
        <v>1</v>
      </c>
      <c r="G55" s="7" t="s">
        <v>1100</v>
      </c>
      <c r="H55" s="10"/>
      <c r="I55" s="10"/>
      <c r="J55" s="10"/>
      <c r="K55" s="10"/>
      <c r="L55" s="7">
        <v>1</v>
      </c>
      <c r="M55" s="10"/>
      <c r="N55" s="10"/>
      <c r="O55" s="10"/>
      <c r="P55" s="10"/>
      <c r="Q55" s="10"/>
      <c r="R55" s="10"/>
      <c r="S55" s="10"/>
      <c r="T55" s="10"/>
      <c r="U55" s="10"/>
      <c r="V55" s="10" t="s">
        <v>312</v>
      </c>
      <c r="W55" s="38">
        <v>1</v>
      </c>
    </row>
    <row r="56" spans="1:41" ht="29.25">
      <c r="A56" s="7" t="s">
        <v>700</v>
      </c>
      <c r="B56" s="7" t="s">
        <v>511</v>
      </c>
      <c r="C56" s="7">
        <v>6</v>
      </c>
      <c r="D56" s="7" t="s">
        <v>1101</v>
      </c>
      <c r="E56" s="7" t="s">
        <v>1102</v>
      </c>
      <c r="F56" s="7">
        <v>2</v>
      </c>
      <c r="G56" s="7" t="s">
        <v>1033</v>
      </c>
      <c r="H56" s="7"/>
      <c r="I56" s="7">
        <v>1</v>
      </c>
      <c r="J56" s="7"/>
      <c r="K56" s="7"/>
      <c r="L56" s="7"/>
      <c r="M56" s="7"/>
      <c r="N56" s="7"/>
      <c r="O56" s="7"/>
      <c r="P56" s="7"/>
      <c r="Q56" s="7"/>
      <c r="R56" s="7"/>
      <c r="S56" s="7"/>
      <c r="T56" s="7"/>
      <c r="U56" s="7"/>
      <c r="V56" s="7" t="s">
        <v>29</v>
      </c>
      <c r="W56" s="38">
        <v>2</v>
      </c>
    </row>
    <row r="57" spans="1:41" ht="29.25">
      <c r="A57" s="7" t="s">
        <v>700</v>
      </c>
      <c r="B57" s="7" t="s">
        <v>511</v>
      </c>
      <c r="C57" s="7">
        <v>6</v>
      </c>
      <c r="D57" s="7" t="s">
        <v>1103</v>
      </c>
      <c r="E57" s="7" t="s">
        <v>1104</v>
      </c>
      <c r="F57" s="7">
        <v>2</v>
      </c>
      <c r="G57" s="7" t="s">
        <v>1033</v>
      </c>
      <c r="H57" s="7"/>
      <c r="I57" s="7">
        <v>1</v>
      </c>
      <c r="J57" s="7"/>
      <c r="K57" s="7"/>
      <c r="L57" s="7"/>
      <c r="M57" s="7"/>
      <c r="N57" s="7"/>
      <c r="O57" s="7"/>
      <c r="P57" s="7"/>
      <c r="Q57" s="7"/>
      <c r="R57" s="7"/>
      <c r="S57" s="7"/>
      <c r="T57" s="7"/>
      <c r="U57" s="7"/>
      <c r="V57" s="7" t="s">
        <v>29</v>
      </c>
      <c r="W57" s="38">
        <v>2</v>
      </c>
    </row>
    <row r="58" spans="1:41">
      <c r="A58" s="7" t="s">
        <v>700</v>
      </c>
      <c r="B58" s="7" t="s">
        <v>438</v>
      </c>
      <c r="C58" s="7">
        <v>4</v>
      </c>
      <c r="D58" s="10" t="s">
        <v>1105</v>
      </c>
      <c r="E58" s="7" t="s">
        <v>1072</v>
      </c>
      <c r="F58" s="7">
        <v>1</v>
      </c>
      <c r="G58" s="7" t="s">
        <v>12</v>
      </c>
      <c r="H58" s="7"/>
      <c r="I58" s="7"/>
      <c r="J58" s="7"/>
      <c r="K58" s="7"/>
      <c r="L58" s="7">
        <v>1</v>
      </c>
      <c r="M58" s="7"/>
      <c r="N58" s="7"/>
      <c r="O58" s="7"/>
      <c r="P58" s="7"/>
      <c r="Q58" s="7"/>
      <c r="R58" s="7"/>
      <c r="S58" s="7"/>
      <c r="T58" s="7"/>
      <c r="U58" s="7"/>
      <c r="V58" s="7" t="s">
        <v>956</v>
      </c>
      <c r="W58" s="38">
        <v>1</v>
      </c>
    </row>
    <row r="59" spans="1:41">
      <c r="A59" s="7" t="s">
        <v>700</v>
      </c>
      <c r="B59" s="7" t="s">
        <v>438</v>
      </c>
      <c r="C59" s="7">
        <v>4</v>
      </c>
      <c r="D59" s="10" t="s">
        <v>1063</v>
      </c>
      <c r="E59" s="7" t="s">
        <v>1072</v>
      </c>
      <c r="F59" s="7">
        <v>1</v>
      </c>
      <c r="G59" s="7" t="s">
        <v>12</v>
      </c>
      <c r="H59" s="7"/>
      <c r="I59" s="7"/>
      <c r="J59" s="7"/>
      <c r="K59" s="7"/>
      <c r="L59" s="7">
        <v>1</v>
      </c>
      <c r="M59" s="7"/>
      <c r="N59" s="7"/>
      <c r="O59" s="7"/>
      <c r="P59" s="7"/>
      <c r="Q59" s="7"/>
      <c r="R59" s="7"/>
      <c r="S59" s="7"/>
      <c r="T59" s="7"/>
      <c r="U59" s="7"/>
      <c r="V59" s="7" t="s">
        <v>956</v>
      </c>
      <c r="W59" s="38">
        <v>1</v>
      </c>
    </row>
    <row r="60" spans="1:41">
      <c r="A60" s="7" t="s">
        <v>700</v>
      </c>
      <c r="B60" s="7" t="s">
        <v>438</v>
      </c>
      <c r="C60" s="7">
        <v>4</v>
      </c>
      <c r="D60" s="10" t="s">
        <v>1064</v>
      </c>
      <c r="E60" s="7" t="s">
        <v>1072</v>
      </c>
      <c r="F60" s="7">
        <v>1</v>
      </c>
      <c r="G60" s="7" t="s">
        <v>12</v>
      </c>
      <c r="H60" s="7"/>
      <c r="I60" s="7"/>
      <c r="J60" s="7"/>
      <c r="K60" s="7"/>
      <c r="L60" s="7">
        <v>1</v>
      </c>
      <c r="M60" s="7"/>
      <c r="N60" s="7"/>
      <c r="O60" s="7"/>
      <c r="P60" s="7"/>
      <c r="Q60" s="7"/>
      <c r="R60" s="7"/>
      <c r="S60" s="7"/>
      <c r="T60" s="7"/>
      <c r="U60" s="7"/>
      <c r="V60" s="7" t="s">
        <v>956</v>
      </c>
      <c r="W60" s="38">
        <v>1</v>
      </c>
    </row>
    <row r="61" spans="1:41">
      <c r="A61" s="7" t="s">
        <v>700</v>
      </c>
      <c r="B61" s="7" t="s">
        <v>438</v>
      </c>
      <c r="C61" s="7">
        <v>4</v>
      </c>
      <c r="D61" s="10" t="s">
        <v>1065</v>
      </c>
      <c r="E61" s="7" t="s">
        <v>1072</v>
      </c>
      <c r="F61" s="7">
        <v>1</v>
      </c>
      <c r="G61" s="7" t="s">
        <v>12</v>
      </c>
      <c r="H61" s="7"/>
      <c r="I61" s="7"/>
      <c r="J61" s="7"/>
      <c r="K61" s="7"/>
      <c r="L61" s="7">
        <v>1</v>
      </c>
      <c r="M61" s="7"/>
      <c r="N61" s="7"/>
      <c r="O61" s="7"/>
      <c r="P61" s="7"/>
      <c r="Q61" s="7"/>
      <c r="R61" s="7"/>
      <c r="S61" s="7"/>
      <c r="T61" s="7"/>
      <c r="U61" s="7"/>
      <c r="V61" s="7" t="s">
        <v>956</v>
      </c>
      <c r="W61" s="38">
        <v>1</v>
      </c>
    </row>
    <row r="62" spans="1:41">
      <c r="A62" s="7" t="s">
        <v>700</v>
      </c>
      <c r="B62" s="7" t="s">
        <v>438</v>
      </c>
      <c r="C62" s="7">
        <v>4</v>
      </c>
      <c r="D62" s="10" t="s">
        <v>1066</v>
      </c>
      <c r="E62" s="7" t="s">
        <v>1072</v>
      </c>
      <c r="F62" s="7">
        <v>1</v>
      </c>
      <c r="G62" s="7" t="s">
        <v>12</v>
      </c>
      <c r="H62" s="7"/>
      <c r="I62" s="7"/>
      <c r="J62" s="7"/>
      <c r="K62" s="7"/>
      <c r="L62" s="7">
        <v>1</v>
      </c>
      <c r="M62" s="7"/>
      <c r="N62" s="7"/>
      <c r="O62" s="7"/>
      <c r="P62" s="7"/>
      <c r="Q62" s="7"/>
      <c r="R62" s="7"/>
      <c r="S62" s="7"/>
      <c r="T62" s="7"/>
      <c r="U62" s="7"/>
      <c r="V62" s="7" t="s">
        <v>956</v>
      </c>
      <c r="W62" s="38">
        <v>1</v>
      </c>
    </row>
    <row r="63" spans="1:41" ht="15.75" customHeight="1">
      <c r="A63" s="7" t="s">
        <v>700</v>
      </c>
      <c r="B63" s="7" t="s">
        <v>438</v>
      </c>
      <c r="C63" s="7">
        <v>4</v>
      </c>
      <c r="D63" s="10" t="s">
        <v>1067</v>
      </c>
      <c r="E63" s="7" t="s">
        <v>1072</v>
      </c>
      <c r="F63" s="7">
        <v>1</v>
      </c>
      <c r="G63" s="7" t="s">
        <v>12</v>
      </c>
      <c r="H63" s="7"/>
      <c r="I63" s="7"/>
      <c r="J63" s="7"/>
      <c r="K63" s="7"/>
      <c r="L63" s="7">
        <v>1</v>
      </c>
      <c r="M63" s="7"/>
      <c r="N63" s="7"/>
      <c r="O63" s="7"/>
      <c r="P63" s="7"/>
      <c r="Q63" s="7"/>
      <c r="R63" s="7"/>
      <c r="S63" s="7"/>
      <c r="T63" s="7"/>
      <c r="U63" s="7"/>
      <c r="V63" s="7" t="s">
        <v>956</v>
      </c>
      <c r="W63" s="38">
        <v>1</v>
      </c>
    </row>
    <row r="64" spans="1:41" ht="15.75" customHeight="1">
      <c r="A64" s="59" t="s">
        <v>479</v>
      </c>
      <c r="B64" s="59" t="s">
        <v>272</v>
      </c>
      <c r="C64" s="59">
        <v>1</v>
      </c>
      <c r="D64" s="59" t="s">
        <v>1106</v>
      </c>
      <c r="E64" s="59" t="s">
        <v>1107</v>
      </c>
      <c r="F64" s="59">
        <v>6</v>
      </c>
      <c r="G64" s="59" t="s">
        <v>513</v>
      </c>
      <c r="H64" s="59"/>
      <c r="I64" s="59"/>
      <c r="J64" s="59"/>
      <c r="K64" s="59"/>
      <c r="L64" s="59"/>
      <c r="M64" s="59"/>
      <c r="N64" s="59"/>
      <c r="O64" s="59"/>
      <c r="P64" s="59">
        <v>1</v>
      </c>
      <c r="Q64" s="59"/>
      <c r="R64" s="59"/>
      <c r="S64" s="59"/>
      <c r="T64" s="59"/>
      <c r="U64" s="59"/>
      <c r="V64" s="59" t="s">
        <v>56</v>
      </c>
      <c r="W64" s="45">
        <v>0</v>
      </c>
      <c r="X64" s="27"/>
      <c r="Y64" s="27"/>
      <c r="Z64" s="27"/>
      <c r="AA64" s="27"/>
      <c r="AB64" s="27"/>
      <c r="AC64" s="27"/>
      <c r="AD64" s="27"/>
      <c r="AE64" s="27"/>
      <c r="AF64" s="27"/>
      <c r="AG64" s="27"/>
      <c r="AH64" s="27"/>
      <c r="AI64" s="27"/>
      <c r="AJ64" s="27"/>
      <c r="AK64" s="27"/>
      <c r="AL64" s="27"/>
      <c r="AM64" s="27"/>
      <c r="AN64" s="27"/>
      <c r="AO64" s="27"/>
    </row>
    <row r="65" spans="1:23" ht="15.75" customHeight="1">
      <c r="A65" s="7" t="s">
        <v>552</v>
      </c>
      <c r="B65" s="7" t="s">
        <v>577</v>
      </c>
      <c r="C65" s="7">
        <v>5</v>
      </c>
      <c r="D65" s="7" t="s">
        <v>1108</v>
      </c>
      <c r="E65" s="7" t="s">
        <v>1109</v>
      </c>
      <c r="F65" s="7">
        <v>6</v>
      </c>
      <c r="G65" s="7" t="s">
        <v>8</v>
      </c>
      <c r="H65" s="7">
        <v>1</v>
      </c>
      <c r="I65" s="7"/>
      <c r="J65" s="7"/>
      <c r="K65" s="7"/>
      <c r="L65" s="7"/>
      <c r="M65" s="7"/>
      <c r="N65" s="7"/>
      <c r="O65" s="7"/>
      <c r="P65" s="7"/>
      <c r="Q65" s="7"/>
      <c r="R65" s="7"/>
      <c r="S65" s="7"/>
      <c r="T65" s="7"/>
      <c r="U65" s="7"/>
      <c r="V65" s="7" t="s">
        <v>29</v>
      </c>
      <c r="W65" s="38">
        <v>2</v>
      </c>
    </row>
    <row r="66" spans="1:23" ht="15.75" customHeight="1">
      <c r="A66" s="7" t="s">
        <v>1110</v>
      </c>
      <c r="B66" s="7" t="s">
        <v>272</v>
      </c>
      <c r="C66" s="7">
        <v>1</v>
      </c>
      <c r="D66" s="7" t="s">
        <v>1111</v>
      </c>
      <c r="E66" s="7" t="s">
        <v>1112</v>
      </c>
      <c r="F66" s="7">
        <v>2</v>
      </c>
      <c r="G66" s="7" t="s">
        <v>401</v>
      </c>
      <c r="H66" s="7"/>
      <c r="I66" s="7"/>
      <c r="J66" s="7"/>
      <c r="K66" s="7"/>
      <c r="L66" s="7">
        <v>1</v>
      </c>
      <c r="M66" s="7"/>
      <c r="N66" s="7"/>
      <c r="O66" s="7"/>
      <c r="P66" s="7"/>
      <c r="Q66" s="7"/>
      <c r="R66" s="7"/>
      <c r="S66" s="7"/>
      <c r="T66" s="7">
        <v>1</v>
      </c>
      <c r="U66" s="7"/>
      <c r="V66" s="7" t="s">
        <v>1113</v>
      </c>
      <c r="W66" s="38">
        <v>1</v>
      </c>
    </row>
    <row r="67" spans="1:23" ht="15.75" customHeight="1">
      <c r="A67" s="7" t="s">
        <v>1110</v>
      </c>
      <c r="B67" s="7" t="s">
        <v>272</v>
      </c>
      <c r="C67" s="7">
        <v>1</v>
      </c>
      <c r="D67" s="7" t="s">
        <v>1114</v>
      </c>
      <c r="E67" s="7" t="s">
        <v>1112</v>
      </c>
      <c r="F67" s="7">
        <v>2</v>
      </c>
      <c r="G67" s="7" t="s">
        <v>401</v>
      </c>
      <c r="H67" s="7"/>
      <c r="I67" s="7"/>
      <c r="J67" s="7"/>
      <c r="K67" s="7"/>
      <c r="L67" s="7">
        <v>1</v>
      </c>
      <c r="M67" s="7"/>
      <c r="N67" s="7"/>
      <c r="O67" s="7"/>
      <c r="P67" s="7"/>
      <c r="Q67" s="7"/>
      <c r="R67" s="7"/>
      <c r="S67" s="7"/>
      <c r="T67" s="7">
        <v>1</v>
      </c>
      <c r="U67" s="7"/>
      <c r="V67" s="7" t="s">
        <v>1113</v>
      </c>
      <c r="W67" s="38">
        <v>1</v>
      </c>
    </row>
    <row r="68" spans="1:23" ht="15.75" customHeight="1">
      <c r="A68" s="7" t="s">
        <v>1110</v>
      </c>
      <c r="B68" s="7" t="s">
        <v>272</v>
      </c>
      <c r="C68" s="7">
        <v>1</v>
      </c>
      <c r="D68" s="7" t="s">
        <v>1115</v>
      </c>
      <c r="E68" s="7" t="s">
        <v>1112</v>
      </c>
      <c r="F68" s="7">
        <v>2</v>
      </c>
      <c r="G68" s="7" t="s">
        <v>401</v>
      </c>
      <c r="H68" s="7"/>
      <c r="I68" s="7"/>
      <c r="J68" s="7"/>
      <c r="K68" s="7"/>
      <c r="L68" s="7">
        <v>1</v>
      </c>
      <c r="M68" s="7"/>
      <c r="N68" s="7"/>
      <c r="O68" s="7"/>
      <c r="P68" s="7"/>
      <c r="Q68" s="7"/>
      <c r="R68" s="7"/>
      <c r="S68" s="7"/>
      <c r="T68" s="7">
        <v>1</v>
      </c>
      <c r="U68" s="7"/>
      <c r="V68" s="7" t="s">
        <v>1113</v>
      </c>
      <c r="W68" s="38">
        <v>1</v>
      </c>
    </row>
    <row r="69" spans="1:23" ht="15.75" customHeight="1">
      <c r="A69" s="7" t="s">
        <v>1110</v>
      </c>
      <c r="B69" s="7" t="s">
        <v>272</v>
      </c>
      <c r="C69" s="7">
        <v>1</v>
      </c>
      <c r="D69" s="7" t="s">
        <v>1116</v>
      </c>
      <c r="E69" s="7" t="s">
        <v>1112</v>
      </c>
      <c r="F69" s="7">
        <v>2</v>
      </c>
      <c r="G69" s="7" t="s">
        <v>401</v>
      </c>
      <c r="H69" s="7"/>
      <c r="I69" s="7"/>
      <c r="J69" s="7"/>
      <c r="K69" s="7"/>
      <c r="L69" s="7">
        <v>1</v>
      </c>
      <c r="M69" s="7"/>
      <c r="N69" s="7"/>
      <c r="O69" s="7"/>
      <c r="P69" s="7"/>
      <c r="Q69" s="7"/>
      <c r="R69" s="7"/>
      <c r="S69" s="7"/>
      <c r="T69" s="7">
        <v>1</v>
      </c>
      <c r="U69" s="7"/>
      <c r="V69" s="7" t="s">
        <v>1113</v>
      </c>
      <c r="W69" s="38">
        <v>1</v>
      </c>
    </row>
    <row r="70" spans="1:23" ht="15.75" customHeight="1">
      <c r="A70" s="7" t="s">
        <v>1110</v>
      </c>
      <c r="B70" s="7" t="s">
        <v>272</v>
      </c>
      <c r="C70" s="7">
        <v>1</v>
      </c>
      <c r="D70" s="7" t="s">
        <v>1117</v>
      </c>
      <c r="E70" s="7" t="s">
        <v>1112</v>
      </c>
      <c r="F70" s="7">
        <v>2</v>
      </c>
      <c r="G70" s="7" t="s">
        <v>401</v>
      </c>
      <c r="H70" s="7"/>
      <c r="I70" s="7"/>
      <c r="J70" s="7"/>
      <c r="K70" s="7"/>
      <c r="L70" s="7">
        <v>1</v>
      </c>
      <c r="M70" s="7"/>
      <c r="N70" s="7"/>
      <c r="O70" s="7"/>
      <c r="P70" s="7"/>
      <c r="Q70" s="7"/>
      <c r="R70" s="7"/>
      <c r="S70" s="7"/>
      <c r="T70" s="7">
        <v>1</v>
      </c>
      <c r="U70" s="7"/>
      <c r="V70" s="7" t="s">
        <v>1113</v>
      </c>
      <c r="W70" s="38">
        <v>1</v>
      </c>
    </row>
    <row r="71" spans="1:23" ht="15.75" customHeight="1">
      <c r="A71" s="7" t="s">
        <v>1110</v>
      </c>
      <c r="B71" s="7" t="s">
        <v>272</v>
      </c>
      <c r="C71" s="7">
        <v>1</v>
      </c>
      <c r="D71" s="7" t="s">
        <v>1118</v>
      </c>
      <c r="E71" s="7" t="s">
        <v>1112</v>
      </c>
      <c r="F71" s="7">
        <v>2</v>
      </c>
      <c r="G71" s="7" t="s">
        <v>401</v>
      </c>
      <c r="H71" s="7"/>
      <c r="I71" s="7"/>
      <c r="J71" s="7"/>
      <c r="K71" s="7"/>
      <c r="L71" s="7">
        <v>1</v>
      </c>
      <c r="M71" s="7"/>
      <c r="N71" s="7"/>
      <c r="O71" s="7"/>
      <c r="P71" s="7"/>
      <c r="Q71" s="7"/>
      <c r="R71" s="7"/>
      <c r="S71" s="7"/>
      <c r="T71" s="7">
        <v>1</v>
      </c>
      <c r="U71" s="7"/>
      <c r="V71" s="7" t="s">
        <v>1113</v>
      </c>
      <c r="W71" s="38">
        <v>1</v>
      </c>
    </row>
    <row r="72" spans="1:23" ht="15.75" customHeight="1">
      <c r="A72" s="7" t="s">
        <v>142</v>
      </c>
      <c r="B72" s="7" t="s">
        <v>221</v>
      </c>
      <c r="C72" s="7">
        <v>10</v>
      </c>
      <c r="D72" s="7" t="s">
        <v>1119</v>
      </c>
      <c r="E72" s="7" t="s">
        <v>1057</v>
      </c>
      <c r="F72" s="7">
        <v>1</v>
      </c>
      <c r="G72" s="7" t="s">
        <v>319</v>
      </c>
      <c r="H72" s="7"/>
      <c r="I72" s="7"/>
      <c r="J72" s="7"/>
      <c r="K72" s="7"/>
      <c r="L72" s="7">
        <v>1</v>
      </c>
      <c r="M72" s="7"/>
      <c r="N72" s="7"/>
      <c r="O72" s="7"/>
      <c r="P72" s="7"/>
      <c r="Q72" s="7"/>
      <c r="R72" s="7"/>
      <c r="S72" s="7"/>
      <c r="T72" s="7"/>
      <c r="U72" s="7"/>
      <c r="V72" s="7" t="s">
        <v>956</v>
      </c>
      <c r="W72" s="38">
        <v>1</v>
      </c>
    </row>
    <row r="73" spans="1:23" ht="15.75" customHeight="1">
      <c r="A73" s="7" t="s">
        <v>142</v>
      </c>
      <c r="B73" s="7" t="s">
        <v>221</v>
      </c>
      <c r="C73" s="7">
        <v>10</v>
      </c>
      <c r="D73" s="7" t="s">
        <v>1120</v>
      </c>
      <c r="E73" s="7" t="s">
        <v>1057</v>
      </c>
      <c r="F73" s="7">
        <v>1</v>
      </c>
      <c r="G73" s="7" t="s">
        <v>319</v>
      </c>
      <c r="H73" s="7"/>
      <c r="I73" s="7"/>
      <c r="J73" s="7"/>
      <c r="K73" s="7"/>
      <c r="L73" s="7">
        <v>1</v>
      </c>
      <c r="M73" s="7"/>
      <c r="N73" s="7"/>
      <c r="O73" s="7"/>
      <c r="P73" s="7"/>
      <c r="Q73" s="7"/>
      <c r="R73" s="7"/>
      <c r="S73" s="7"/>
      <c r="T73" s="7"/>
      <c r="U73" s="7"/>
      <c r="V73" s="7" t="s">
        <v>956</v>
      </c>
      <c r="W73" s="38">
        <v>1</v>
      </c>
    </row>
    <row r="74" spans="1:23" ht="15.75" customHeight="1">
      <c r="A74" s="7" t="s">
        <v>142</v>
      </c>
      <c r="B74" s="7" t="s">
        <v>221</v>
      </c>
      <c r="C74" s="7">
        <v>10</v>
      </c>
      <c r="D74" s="7" t="s">
        <v>1121</v>
      </c>
      <c r="E74" s="7" t="s">
        <v>1057</v>
      </c>
      <c r="F74" s="7">
        <v>1</v>
      </c>
      <c r="G74" s="7" t="s">
        <v>319</v>
      </c>
      <c r="H74" s="7"/>
      <c r="I74" s="7"/>
      <c r="J74" s="7"/>
      <c r="K74" s="7"/>
      <c r="L74" s="7">
        <v>1</v>
      </c>
      <c r="M74" s="7"/>
      <c r="N74" s="7"/>
      <c r="O74" s="7"/>
      <c r="P74" s="7"/>
      <c r="Q74" s="7"/>
      <c r="R74" s="7"/>
      <c r="S74" s="7"/>
      <c r="T74" s="7"/>
      <c r="U74" s="7"/>
      <c r="V74" s="7" t="s">
        <v>956</v>
      </c>
      <c r="W74" s="38">
        <v>1</v>
      </c>
    </row>
    <row r="75" spans="1:23" ht="15.75" customHeight="1">
      <c r="A75" s="7" t="s">
        <v>142</v>
      </c>
      <c r="B75" s="7" t="s">
        <v>221</v>
      </c>
      <c r="C75" s="7">
        <v>10</v>
      </c>
      <c r="D75" s="7" t="s">
        <v>1122</v>
      </c>
      <c r="E75" s="7" t="s">
        <v>1062</v>
      </c>
      <c r="F75" s="7">
        <v>1</v>
      </c>
      <c r="G75" s="7" t="s">
        <v>319</v>
      </c>
      <c r="H75" s="7"/>
      <c r="I75" s="7"/>
      <c r="J75" s="7"/>
      <c r="K75" s="7"/>
      <c r="L75" s="7">
        <v>1</v>
      </c>
      <c r="M75" s="7"/>
      <c r="N75" s="7"/>
      <c r="O75" s="7"/>
      <c r="P75" s="7"/>
      <c r="Q75" s="7"/>
      <c r="R75" s="7"/>
      <c r="S75" s="7"/>
      <c r="T75" s="7"/>
      <c r="U75" s="7"/>
      <c r="V75" s="7" t="s">
        <v>956</v>
      </c>
      <c r="W75" s="38">
        <v>1</v>
      </c>
    </row>
    <row r="76" spans="1:23" ht="15.75" customHeight="1">
      <c r="A76" s="7" t="s">
        <v>142</v>
      </c>
      <c r="B76" s="7" t="s">
        <v>221</v>
      </c>
      <c r="C76" s="7">
        <v>10</v>
      </c>
      <c r="D76" s="7" t="s">
        <v>1123</v>
      </c>
      <c r="E76" s="7" t="s">
        <v>1057</v>
      </c>
      <c r="F76" s="7">
        <v>1</v>
      </c>
      <c r="G76" s="7" t="s">
        <v>319</v>
      </c>
      <c r="H76" s="7"/>
      <c r="I76" s="7"/>
      <c r="J76" s="7"/>
      <c r="K76" s="7"/>
      <c r="L76" s="7">
        <v>1</v>
      </c>
      <c r="M76" s="7"/>
      <c r="N76" s="7"/>
      <c r="O76" s="7"/>
      <c r="P76" s="7"/>
      <c r="Q76" s="7"/>
      <c r="R76" s="7"/>
      <c r="S76" s="7"/>
      <c r="T76" s="7"/>
      <c r="U76" s="7"/>
      <c r="V76" s="7" t="s">
        <v>956</v>
      </c>
      <c r="W76" s="38">
        <v>1</v>
      </c>
    </row>
    <row r="77" spans="1:23" ht="15.75" customHeight="1">
      <c r="A77" s="7" t="s">
        <v>142</v>
      </c>
      <c r="B77" s="7" t="s">
        <v>221</v>
      </c>
      <c r="C77" s="7">
        <v>10</v>
      </c>
      <c r="D77" s="7" t="s">
        <v>1124</v>
      </c>
      <c r="E77" s="7" t="s">
        <v>1057</v>
      </c>
      <c r="F77" s="7">
        <v>1</v>
      </c>
      <c r="G77" s="7" t="s">
        <v>319</v>
      </c>
      <c r="H77" s="7"/>
      <c r="I77" s="7"/>
      <c r="J77" s="7"/>
      <c r="K77" s="7"/>
      <c r="L77" s="7">
        <v>1</v>
      </c>
      <c r="M77" s="7"/>
      <c r="N77" s="7"/>
      <c r="O77" s="7"/>
      <c r="P77" s="7"/>
      <c r="Q77" s="7"/>
      <c r="R77" s="7"/>
      <c r="S77" s="7"/>
      <c r="T77" s="7"/>
      <c r="U77" s="7"/>
      <c r="V77" s="7" t="s">
        <v>956</v>
      </c>
      <c r="W77" s="38">
        <v>1</v>
      </c>
    </row>
    <row r="78" spans="1:23" ht="15.75" customHeight="1">
      <c r="A78" s="7" t="s">
        <v>142</v>
      </c>
      <c r="B78" s="7" t="s">
        <v>221</v>
      </c>
      <c r="C78" s="7">
        <v>10</v>
      </c>
      <c r="D78" s="7" t="s">
        <v>1125</v>
      </c>
      <c r="E78" s="7" t="s">
        <v>1062</v>
      </c>
      <c r="F78" s="7">
        <v>1</v>
      </c>
      <c r="G78" s="7" t="s">
        <v>319</v>
      </c>
      <c r="H78" s="7"/>
      <c r="I78" s="7"/>
      <c r="J78" s="7"/>
      <c r="K78" s="7"/>
      <c r="L78" s="7">
        <v>1</v>
      </c>
      <c r="M78" s="7"/>
      <c r="N78" s="7"/>
      <c r="O78" s="7"/>
      <c r="P78" s="7"/>
      <c r="Q78" s="7"/>
      <c r="R78" s="7"/>
      <c r="S78" s="7"/>
      <c r="T78" s="7"/>
      <c r="U78" s="7"/>
      <c r="V78" s="7" t="s">
        <v>956</v>
      </c>
      <c r="W78" s="38">
        <v>1</v>
      </c>
    </row>
    <row r="79" spans="1:23" ht="15.75" customHeight="1">
      <c r="A79" s="7" t="s">
        <v>142</v>
      </c>
      <c r="B79" s="7" t="s">
        <v>221</v>
      </c>
      <c r="C79" s="7">
        <v>10</v>
      </c>
      <c r="D79" s="7" t="s">
        <v>1126</v>
      </c>
      <c r="E79" s="7" t="s">
        <v>1062</v>
      </c>
      <c r="F79" s="7">
        <v>1</v>
      </c>
      <c r="G79" s="7" t="s">
        <v>319</v>
      </c>
      <c r="H79" s="7"/>
      <c r="I79" s="7"/>
      <c r="J79" s="7"/>
      <c r="K79" s="7"/>
      <c r="L79" s="7">
        <v>1</v>
      </c>
      <c r="M79" s="7"/>
      <c r="N79" s="7"/>
      <c r="O79" s="7"/>
      <c r="P79" s="7"/>
      <c r="Q79" s="7"/>
      <c r="R79" s="7"/>
      <c r="S79" s="7"/>
      <c r="T79" s="7"/>
      <c r="U79" s="7"/>
      <c r="V79" s="7" t="s">
        <v>956</v>
      </c>
      <c r="W79" s="38">
        <v>1</v>
      </c>
    </row>
    <row r="80" spans="1:23" ht="15.75" customHeight="1">
      <c r="A80" s="7" t="s">
        <v>142</v>
      </c>
      <c r="B80" s="7" t="s">
        <v>221</v>
      </c>
      <c r="C80" s="7">
        <v>10</v>
      </c>
      <c r="D80" s="7" t="s">
        <v>1127</v>
      </c>
      <c r="E80" s="7" t="s">
        <v>1062</v>
      </c>
      <c r="F80" s="7">
        <v>1</v>
      </c>
      <c r="G80" s="7" t="s">
        <v>319</v>
      </c>
      <c r="H80" s="7"/>
      <c r="I80" s="7"/>
      <c r="J80" s="7"/>
      <c r="K80" s="7"/>
      <c r="L80" s="7">
        <v>1</v>
      </c>
      <c r="M80" s="7"/>
      <c r="N80" s="7"/>
      <c r="O80" s="7"/>
      <c r="P80" s="7"/>
      <c r="Q80" s="7"/>
      <c r="R80" s="7"/>
      <c r="S80" s="7"/>
      <c r="T80" s="7"/>
      <c r="U80" s="7"/>
      <c r="V80" s="7" t="s">
        <v>956</v>
      </c>
      <c r="W80" s="38">
        <v>1</v>
      </c>
    </row>
    <row r="81" spans="1:23" ht="15.75" customHeight="1">
      <c r="A81" s="7" t="s">
        <v>142</v>
      </c>
      <c r="B81" s="7" t="s">
        <v>221</v>
      </c>
      <c r="C81" s="7">
        <v>10</v>
      </c>
      <c r="D81" s="7" t="s">
        <v>1128</v>
      </c>
      <c r="E81" s="7" t="s">
        <v>1062</v>
      </c>
      <c r="F81" s="7">
        <v>1</v>
      </c>
      <c r="G81" s="7" t="s">
        <v>319</v>
      </c>
      <c r="H81" s="7"/>
      <c r="I81" s="7"/>
      <c r="J81" s="7"/>
      <c r="K81" s="7"/>
      <c r="L81" s="7">
        <v>1</v>
      </c>
      <c r="M81" s="7"/>
      <c r="N81" s="7"/>
      <c r="O81" s="7"/>
      <c r="P81" s="7"/>
      <c r="Q81" s="7"/>
      <c r="R81" s="7"/>
      <c r="S81" s="7"/>
      <c r="T81" s="7"/>
      <c r="U81" s="7"/>
      <c r="V81" s="7" t="s">
        <v>956</v>
      </c>
      <c r="W81" s="38">
        <v>1</v>
      </c>
    </row>
    <row r="82" spans="1:23" ht="15.75" customHeight="1">
      <c r="A82" s="7" t="s">
        <v>212</v>
      </c>
      <c r="B82" s="7" t="s">
        <v>106</v>
      </c>
      <c r="C82" s="7">
        <v>1</v>
      </c>
      <c r="D82" s="7" t="s">
        <v>1129</v>
      </c>
      <c r="E82" s="7" t="s">
        <v>1130</v>
      </c>
      <c r="F82" s="7">
        <v>3</v>
      </c>
      <c r="G82" s="7" t="s">
        <v>8</v>
      </c>
      <c r="H82" s="7">
        <v>1</v>
      </c>
      <c r="I82" s="7"/>
      <c r="J82" s="7"/>
      <c r="K82" s="7"/>
      <c r="L82" s="7"/>
      <c r="M82" s="7"/>
      <c r="N82" s="7"/>
      <c r="O82" s="7"/>
      <c r="P82" s="7"/>
      <c r="Q82" s="7"/>
      <c r="R82" s="7"/>
      <c r="S82" s="7"/>
      <c r="T82" s="7"/>
      <c r="U82" s="7"/>
      <c r="V82" s="7" t="s">
        <v>312</v>
      </c>
      <c r="W82" s="38">
        <v>1</v>
      </c>
    </row>
    <row r="83" spans="1:23" ht="15.75" customHeight="1">
      <c r="A83" s="7" t="s">
        <v>1131</v>
      </c>
      <c r="B83" s="7" t="s">
        <v>200</v>
      </c>
      <c r="C83" s="7">
        <v>12</v>
      </c>
      <c r="D83" s="7" t="s">
        <v>1132</v>
      </c>
      <c r="E83" s="7" t="s">
        <v>1133</v>
      </c>
      <c r="F83" s="7">
        <v>5</v>
      </c>
      <c r="G83" s="7" t="s">
        <v>1134</v>
      </c>
      <c r="H83" s="7"/>
      <c r="I83" s="7"/>
      <c r="J83" s="7">
        <v>1</v>
      </c>
      <c r="K83" s="7"/>
      <c r="L83" s="7"/>
      <c r="M83" s="7"/>
      <c r="N83" s="7"/>
      <c r="O83" s="7"/>
      <c r="P83" s="7">
        <v>1</v>
      </c>
      <c r="Q83" s="7"/>
      <c r="R83" s="7"/>
      <c r="S83" s="7"/>
      <c r="T83" s="7"/>
      <c r="U83" s="7"/>
      <c r="V83" s="7" t="s">
        <v>56</v>
      </c>
      <c r="W83" s="38">
        <v>0</v>
      </c>
    </row>
    <row r="84" spans="1:23" ht="15.75" customHeight="1">
      <c r="A84" s="7" t="s">
        <v>1131</v>
      </c>
      <c r="B84" s="7" t="s">
        <v>200</v>
      </c>
      <c r="C84" s="7">
        <v>12</v>
      </c>
      <c r="D84" s="7" t="s">
        <v>1135</v>
      </c>
      <c r="E84" s="7" t="s">
        <v>1062</v>
      </c>
      <c r="F84" s="7">
        <v>1</v>
      </c>
      <c r="G84" s="7" t="s">
        <v>1136</v>
      </c>
      <c r="H84" s="7"/>
      <c r="I84" s="7"/>
      <c r="J84" s="7">
        <v>1</v>
      </c>
      <c r="K84" s="7"/>
      <c r="L84" s="7"/>
      <c r="M84" s="7"/>
      <c r="N84" s="7"/>
      <c r="O84" s="7"/>
      <c r="P84" s="7">
        <v>1</v>
      </c>
      <c r="Q84" s="7"/>
      <c r="R84" s="7"/>
      <c r="S84" s="7"/>
      <c r="T84" s="7"/>
      <c r="U84" s="7"/>
      <c r="V84" s="7" t="s">
        <v>56</v>
      </c>
      <c r="W84" s="38">
        <v>0</v>
      </c>
    </row>
    <row r="85" spans="1:23" ht="15.75" customHeight="1">
      <c r="A85" s="7" t="s">
        <v>1131</v>
      </c>
      <c r="B85" s="7" t="s">
        <v>200</v>
      </c>
      <c r="C85" s="7">
        <v>12</v>
      </c>
      <c r="D85" s="7" t="s">
        <v>1137</v>
      </c>
      <c r="E85" s="7" t="s">
        <v>1062</v>
      </c>
      <c r="F85" s="7">
        <v>1</v>
      </c>
      <c r="G85" s="7" t="s">
        <v>1136</v>
      </c>
      <c r="H85" s="7"/>
      <c r="I85" s="7"/>
      <c r="J85" s="7">
        <v>1</v>
      </c>
      <c r="K85" s="7"/>
      <c r="L85" s="7"/>
      <c r="M85" s="7"/>
      <c r="N85" s="7"/>
      <c r="O85" s="7"/>
      <c r="P85" s="7">
        <v>1</v>
      </c>
      <c r="Q85" s="7"/>
      <c r="R85" s="7"/>
      <c r="S85" s="7"/>
      <c r="T85" s="7"/>
      <c r="U85" s="7"/>
      <c r="V85" s="7" t="s">
        <v>56</v>
      </c>
      <c r="W85" s="38">
        <v>0</v>
      </c>
    </row>
    <row r="86" spans="1:23" ht="15.75" customHeight="1">
      <c r="A86" s="11" t="s">
        <v>764</v>
      </c>
      <c r="B86" s="7" t="s">
        <v>577</v>
      </c>
      <c r="C86" s="7">
        <v>5</v>
      </c>
      <c r="D86" s="10" t="s">
        <v>1138</v>
      </c>
      <c r="E86" s="10" t="s">
        <v>197</v>
      </c>
      <c r="F86" s="7">
        <v>6</v>
      </c>
      <c r="G86" s="10" t="s">
        <v>8</v>
      </c>
      <c r="H86" s="7">
        <v>1</v>
      </c>
      <c r="I86" s="7"/>
      <c r="J86" s="7"/>
      <c r="K86" s="7"/>
      <c r="L86" s="7"/>
      <c r="M86" s="7"/>
      <c r="N86" s="7"/>
      <c r="O86" s="7"/>
      <c r="P86" s="7"/>
      <c r="Q86" s="7"/>
      <c r="R86" s="7"/>
      <c r="S86" s="7"/>
      <c r="T86" s="7"/>
      <c r="U86" s="7"/>
      <c r="V86" s="7" t="s">
        <v>29</v>
      </c>
      <c r="W86" s="38">
        <v>2</v>
      </c>
    </row>
    <row r="87" spans="1:23" ht="15.75" customHeight="1">
      <c r="A87" s="7" t="s">
        <v>597</v>
      </c>
      <c r="B87" s="7" t="s">
        <v>272</v>
      </c>
      <c r="C87" s="7">
        <v>1</v>
      </c>
      <c r="D87" s="7" t="s">
        <v>1139</v>
      </c>
      <c r="E87" s="7" t="s">
        <v>1140</v>
      </c>
      <c r="F87" s="7">
        <v>2</v>
      </c>
      <c r="G87" s="7" t="s">
        <v>1141</v>
      </c>
      <c r="H87" s="7"/>
      <c r="I87" s="7">
        <v>1</v>
      </c>
      <c r="J87" s="7"/>
      <c r="K87" s="7"/>
      <c r="L87" s="7"/>
      <c r="M87" s="7"/>
      <c r="N87" s="7"/>
      <c r="O87" s="7"/>
      <c r="P87" s="7">
        <v>1</v>
      </c>
      <c r="Q87" s="7"/>
      <c r="R87" s="7"/>
      <c r="S87" s="7"/>
      <c r="T87" s="7"/>
      <c r="U87" s="7"/>
      <c r="V87" s="7" t="s">
        <v>29</v>
      </c>
      <c r="W87" s="38">
        <v>2</v>
      </c>
    </row>
    <row r="88" spans="1:23" ht="15.75" customHeight="1">
      <c r="A88" s="7" t="s">
        <v>597</v>
      </c>
      <c r="B88" s="7" t="s">
        <v>106</v>
      </c>
      <c r="C88" s="7">
        <v>1</v>
      </c>
      <c r="D88" s="7" t="s">
        <v>1142</v>
      </c>
      <c r="E88" s="7" t="s">
        <v>626</v>
      </c>
      <c r="F88" s="7">
        <v>2</v>
      </c>
      <c r="G88" s="7" t="s">
        <v>1141</v>
      </c>
      <c r="H88" s="7"/>
      <c r="I88" s="7">
        <v>1</v>
      </c>
      <c r="J88" s="7"/>
      <c r="K88" s="7"/>
      <c r="L88" s="7"/>
      <c r="M88" s="7"/>
      <c r="N88" s="7"/>
      <c r="O88" s="7"/>
      <c r="P88" s="7">
        <v>1</v>
      </c>
      <c r="Q88" s="7"/>
      <c r="R88" s="7"/>
      <c r="S88" s="7"/>
      <c r="T88" s="7"/>
      <c r="U88" s="7"/>
      <c r="V88" s="7" t="s">
        <v>29</v>
      </c>
      <c r="W88" s="38">
        <v>2</v>
      </c>
    </row>
    <row r="89" spans="1:23" ht="15.75" customHeight="1">
      <c r="A89" s="7" t="s">
        <v>260</v>
      </c>
      <c r="B89" s="7" t="s">
        <v>438</v>
      </c>
      <c r="C89" s="7">
        <v>4</v>
      </c>
      <c r="D89" s="7" t="s">
        <v>439</v>
      </c>
      <c r="E89" s="7" t="s">
        <v>1143</v>
      </c>
      <c r="F89" s="7">
        <v>5</v>
      </c>
      <c r="G89" s="7" t="s">
        <v>1144</v>
      </c>
      <c r="H89" s="7"/>
      <c r="I89" s="7"/>
      <c r="J89" s="7"/>
      <c r="K89" s="7"/>
      <c r="L89" s="7"/>
      <c r="M89" s="7"/>
      <c r="N89" s="7"/>
      <c r="O89" s="7"/>
      <c r="P89" s="7"/>
      <c r="Q89" s="7"/>
      <c r="R89" s="7">
        <v>1</v>
      </c>
      <c r="S89" s="7"/>
      <c r="T89" s="7"/>
      <c r="U89" s="7"/>
      <c r="V89" s="7" t="s">
        <v>1145</v>
      </c>
      <c r="W89" s="38">
        <v>0</v>
      </c>
    </row>
    <row r="90" spans="1:23" ht="15.75" customHeight="1">
      <c r="A90" s="7" t="s">
        <v>260</v>
      </c>
      <c r="B90" s="7" t="s">
        <v>438</v>
      </c>
      <c r="C90" s="7">
        <v>4</v>
      </c>
      <c r="D90" s="7" t="s">
        <v>1146</v>
      </c>
      <c r="E90" s="7" t="s">
        <v>1143</v>
      </c>
      <c r="F90" s="7">
        <v>5</v>
      </c>
      <c r="G90" s="7" t="s">
        <v>1144</v>
      </c>
      <c r="H90" s="7"/>
      <c r="I90" s="7"/>
      <c r="J90" s="7"/>
      <c r="K90" s="7"/>
      <c r="L90" s="7"/>
      <c r="M90" s="7"/>
      <c r="N90" s="7"/>
      <c r="O90" s="7"/>
      <c r="P90" s="7"/>
      <c r="Q90" s="7"/>
      <c r="R90" s="7">
        <v>1</v>
      </c>
      <c r="S90" s="7"/>
      <c r="T90" s="7"/>
      <c r="U90" s="7"/>
      <c r="V90" s="7" t="s">
        <v>1145</v>
      </c>
      <c r="W90" s="38">
        <v>0</v>
      </c>
    </row>
    <row r="91" spans="1:23" ht="15.75" customHeight="1">
      <c r="A91" s="7" t="s">
        <v>260</v>
      </c>
      <c r="B91" s="7" t="s">
        <v>438</v>
      </c>
      <c r="C91" s="15">
        <v>4</v>
      </c>
      <c r="D91" s="15" t="s">
        <v>1147</v>
      </c>
      <c r="E91" s="7" t="s">
        <v>1143</v>
      </c>
      <c r="F91" s="7">
        <v>5</v>
      </c>
      <c r="G91" s="7" t="s">
        <v>1144</v>
      </c>
      <c r="H91" s="7"/>
      <c r="I91" s="7"/>
      <c r="J91" s="7"/>
      <c r="K91" s="7"/>
      <c r="L91" s="7"/>
      <c r="M91" s="7"/>
      <c r="N91" s="7"/>
      <c r="O91" s="7"/>
      <c r="P91" s="7"/>
      <c r="Q91" s="7"/>
      <c r="R91" s="7">
        <v>1</v>
      </c>
      <c r="S91" s="7"/>
      <c r="T91" s="7"/>
      <c r="U91" s="7"/>
      <c r="V91" s="7" t="s">
        <v>1145</v>
      </c>
      <c r="W91" s="38">
        <v>0</v>
      </c>
    </row>
    <row r="92" spans="1:23" ht="15.75" customHeight="1">
      <c r="A92" s="7" t="s">
        <v>260</v>
      </c>
      <c r="B92" s="7" t="s">
        <v>438</v>
      </c>
      <c r="C92" s="15">
        <v>4</v>
      </c>
      <c r="D92" s="15" t="s">
        <v>1148</v>
      </c>
      <c r="E92" s="7" t="s">
        <v>1143</v>
      </c>
      <c r="F92" s="7">
        <v>5</v>
      </c>
      <c r="G92" s="7" t="s">
        <v>1144</v>
      </c>
      <c r="H92" s="7"/>
      <c r="I92" s="7"/>
      <c r="J92" s="7"/>
      <c r="K92" s="7"/>
      <c r="L92" s="7"/>
      <c r="M92" s="7"/>
      <c r="N92" s="7"/>
      <c r="O92" s="7"/>
      <c r="P92" s="7"/>
      <c r="Q92" s="7"/>
      <c r="R92" s="7">
        <v>1</v>
      </c>
      <c r="S92" s="7"/>
      <c r="T92" s="7"/>
      <c r="U92" s="7"/>
      <c r="V92" s="7" t="s">
        <v>1145</v>
      </c>
      <c r="W92" s="38">
        <v>0</v>
      </c>
    </row>
    <row r="93" spans="1:23" ht="15.75" customHeight="1">
      <c r="A93" s="11" t="s">
        <v>771</v>
      </c>
      <c r="B93" s="7" t="s">
        <v>221</v>
      </c>
      <c r="C93" s="7">
        <v>10</v>
      </c>
      <c r="D93" s="10" t="s">
        <v>1149</v>
      </c>
      <c r="E93" s="10" t="s">
        <v>1150</v>
      </c>
      <c r="F93" s="7">
        <v>5</v>
      </c>
      <c r="G93" s="7" t="s">
        <v>349</v>
      </c>
      <c r="H93" s="7"/>
      <c r="I93" s="7"/>
      <c r="J93" s="7"/>
      <c r="K93" s="7"/>
      <c r="L93" s="7"/>
      <c r="M93" s="7"/>
      <c r="N93" s="7"/>
      <c r="O93" s="7"/>
      <c r="P93" s="7"/>
      <c r="Q93" s="7"/>
      <c r="R93" s="7"/>
      <c r="S93" s="7"/>
      <c r="T93" s="7">
        <v>1</v>
      </c>
      <c r="U93" s="7"/>
      <c r="V93" s="7" t="s">
        <v>29</v>
      </c>
      <c r="W93" s="38">
        <v>2</v>
      </c>
    </row>
    <row r="94" spans="1:23" ht="15.75" customHeight="1">
      <c r="A94" s="7" t="s">
        <v>1151</v>
      </c>
      <c r="B94" s="7" t="s">
        <v>577</v>
      </c>
      <c r="C94" s="7">
        <v>5</v>
      </c>
      <c r="D94" s="61" t="s">
        <v>639</v>
      </c>
      <c r="E94" s="7" t="s">
        <v>1152</v>
      </c>
      <c r="F94" s="7">
        <v>7</v>
      </c>
      <c r="G94" s="7" t="s">
        <v>349</v>
      </c>
      <c r="H94" s="7"/>
      <c r="I94" s="7"/>
      <c r="J94" s="7"/>
      <c r="K94" s="7"/>
      <c r="L94" s="7"/>
      <c r="M94" s="7"/>
      <c r="N94" s="7"/>
      <c r="O94" s="7"/>
      <c r="P94" s="7"/>
      <c r="Q94" s="7"/>
      <c r="R94" s="7"/>
      <c r="S94" s="7"/>
      <c r="T94" s="7">
        <v>1</v>
      </c>
      <c r="U94" s="7"/>
      <c r="V94" s="7" t="s">
        <v>29</v>
      </c>
      <c r="W94" s="38">
        <v>2</v>
      </c>
    </row>
    <row r="95" spans="1:23" ht="15.75" customHeight="1">
      <c r="A95" s="7" t="s">
        <v>162</v>
      </c>
      <c r="B95" s="7" t="s">
        <v>577</v>
      </c>
      <c r="C95" s="7">
        <v>5</v>
      </c>
      <c r="D95" s="7" t="s">
        <v>993</v>
      </c>
      <c r="E95" s="7" t="s">
        <v>1057</v>
      </c>
      <c r="F95" s="7">
        <v>1</v>
      </c>
      <c r="G95" s="7" t="s">
        <v>319</v>
      </c>
      <c r="H95" s="7"/>
      <c r="I95" s="7"/>
      <c r="J95" s="7"/>
      <c r="K95" s="7"/>
      <c r="L95" s="7">
        <v>1</v>
      </c>
      <c r="M95" s="7"/>
      <c r="N95" s="7"/>
      <c r="O95" s="7"/>
      <c r="P95" s="7"/>
      <c r="Q95" s="7"/>
      <c r="R95" s="7"/>
      <c r="S95" s="7"/>
      <c r="T95" s="7"/>
      <c r="U95" s="7"/>
      <c r="V95" s="7" t="s">
        <v>39</v>
      </c>
      <c r="W95" s="38">
        <v>1</v>
      </c>
    </row>
    <row r="96" spans="1:23" ht="15.75" customHeight="1">
      <c r="A96" s="7" t="s">
        <v>162</v>
      </c>
      <c r="B96" s="7" t="s">
        <v>577</v>
      </c>
      <c r="C96" s="7">
        <v>5</v>
      </c>
      <c r="D96" s="7" t="s">
        <v>1153</v>
      </c>
      <c r="E96" s="7" t="s">
        <v>1057</v>
      </c>
      <c r="F96" s="7">
        <v>1</v>
      </c>
      <c r="G96" s="7" t="s">
        <v>12</v>
      </c>
      <c r="H96" s="7"/>
      <c r="I96" s="7"/>
      <c r="J96" s="7"/>
      <c r="K96" s="7"/>
      <c r="L96" s="7">
        <v>1</v>
      </c>
      <c r="M96" s="7"/>
      <c r="N96" s="7"/>
      <c r="O96" s="7"/>
      <c r="P96" s="7"/>
      <c r="Q96" s="7"/>
      <c r="R96" s="7"/>
      <c r="S96" s="7"/>
      <c r="T96" s="7"/>
      <c r="U96" s="7"/>
      <c r="V96" s="7" t="s">
        <v>39</v>
      </c>
      <c r="W96" s="38">
        <v>1</v>
      </c>
    </row>
    <row r="97" spans="1:23" ht="15.75" customHeight="1">
      <c r="A97" s="7" t="s">
        <v>162</v>
      </c>
      <c r="B97" s="7" t="s">
        <v>577</v>
      </c>
      <c r="C97" s="7">
        <v>5</v>
      </c>
      <c r="D97" s="7" t="s">
        <v>1154</v>
      </c>
      <c r="E97" s="7" t="s">
        <v>1057</v>
      </c>
      <c r="F97" s="7">
        <v>1</v>
      </c>
      <c r="G97" s="7" t="s">
        <v>12</v>
      </c>
      <c r="H97" s="7"/>
      <c r="I97" s="7"/>
      <c r="J97" s="7"/>
      <c r="K97" s="7"/>
      <c r="L97" s="7">
        <v>1</v>
      </c>
      <c r="M97" s="7"/>
      <c r="N97" s="7"/>
      <c r="O97" s="7"/>
      <c r="P97" s="7"/>
      <c r="Q97" s="7"/>
      <c r="R97" s="7"/>
      <c r="S97" s="7"/>
      <c r="T97" s="7"/>
      <c r="U97" s="7"/>
      <c r="V97" s="7" t="s">
        <v>39</v>
      </c>
      <c r="W97" s="38">
        <v>1</v>
      </c>
    </row>
    <row r="98" spans="1:23" ht="15.75" customHeight="1">
      <c r="A98" s="7" t="s">
        <v>162</v>
      </c>
      <c r="B98" s="7" t="s">
        <v>577</v>
      </c>
      <c r="C98" s="7">
        <v>5</v>
      </c>
      <c r="D98" s="7" t="s">
        <v>1155</v>
      </c>
      <c r="E98" s="7" t="s">
        <v>1057</v>
      </c>
      <c r="F98" s="7">
        <v>1</v>
      </c>
      <c r="G98" s="7" t="s">
        <v>12</v>
      </c>
      <c r="H98" s="7"/>
      <c r="I98" s="7"/>
      <c r="J98" s="7"/>
      <c r="K98" s="7"/>
      <c r="L98" s="7">
        <v>1</v>
      </c>
      <c r="M98" s="7"/>
      <c r="N98" s="7"/>
      <c r="O98" s="7"/>
      <c r="P98" s="7"/>
      <c r="Q98" s="7"/>
      <c r="R98" s="7"/>
      <c r="S98" s="7"/>
      <c r="T98" s="7"/>
      <c r="U98" s="7"/>
      <c r="V98" s="7" t="s">
        <v>39</v>
      </c>
      <c r="W98" s="38">
        <v>1</v>
      </c>
    </row>
    <row r="99" spans="1:23" ht="15.75" customHeight="1">
      <c r="A99" s="7" t="s">
        <v>1156</v>
      </c>
      <c r="B99" s="7" t="s">
        <v>577</v>
      </c>
      <c r="C99" s="7">
        <v>5</v>
      </c>
      <c r="D99" s="7" t="s">
        <v>1157</v>
      </c>
      <c r="E99" s="7" t="s">
        <v>1158</v>
      </c>
      <c r="F99" s="7">
        <v>1</v>
      </c>
      <c r="G99" s="7" t="s">
        <v>12</v>
      </c>
      <c r="H99" s="7"/>
      <c r="I99" s="7"/>
      <c r="J99" s="7"/>
      <c r="K99" s="7"/>
      <c r="L99" s="7">
        <v>1</v>
      </c>
      <c r="M99" s="7"/>
      <c r="N99" s="7"/>
      <c r="O99" s="7"/>
      <c r="P99" s="7"/>
      <c r="Q99" s="7"/>
      <c r="R99" s="7"/>
      <c r="S99" s="7"/>
      <c r="T99" s="7"/>
      <c r="U99" s="7"/>
      <c r="V99" s="7" t="s">
        <v>39</v>
      </c>
      <c r="W99" s="38">
        <v>1</v>
      </c>
    </row>
    <row r="100" spans="1:23" ht="15.75" customHeight="1">
      <c r="A100" s="7" t="s">
        <v>1156</v>
      </c>
      <c r="B100" s="7" t="s">
        <v>577</v>
      </c>
      <c r="C100" s="7">
        <v>5</v>
      </c>
      <c r="D100" s="7" t="s">
        <v>1159</v>
      </c>
      <c r="E100" s="7" t="s">
        <v>581</v>
      </c>
      <c r="F100" s="7">
        <v>1</v>
      </c>
      <c r="G100" s="7" t="s">
        <v>12</v>
      </c>
      <c r="H100" s="7"/>
      <c r="I100" s="7"/>
      <c r="J100" s="7"/>
      <c r="K100" s="7"/>
      <c r="L100" s="7">
        <v>1</v>
      </c>
      <c r="M100" s="7"/>
      <c r="N100" s="7"/>
      <c r="O100" s="7"/>
      <c r="P100" s="7"/>
      <c r="Q100" s="7"/>
      <c r="R100" s="7"/>
      <c r="S100" s="7"/>
      <c r="T100" s="7"/>
      <c r="U100" s="7"/>
      <c r="V100" s="7" t="s">
        <v>39</v>
      </c>
      <c r="W100" s="38">
        <v>1</v>
      </c>
    </row>
    <row r="101" spans="1:23" ht="15.75" customHeight="1">
      <c r="A101" s="7" t="s">
        <v>1160</v>
      </c>
      <c r="B101" s="7" t="s">
        <v>577</v>
      </c>
      <c r="C101" s="7">
        <v>5</v>
      </c>
      <c r="D101" s="7" t="s">
        <v>1161</v>
      </c>
      <c r="E101" s="7" t="s">
        <v>1158</v>
      </c>
      <c r="F101" s="7">
        <v>1</v>
      </c>
      <c r="G101" s="7" t="s">
        <v>12</v>
      </c>
      <c r="H101" s="7"/>
      <c r="I101" s="7"/>
      <c r="J101" s="7"/>
      <c r="K101" s="7"/>
      <c r="L101" s="7">
        <v>1</v>
      </c>
      <c r="M101" s="7"/>
      <c r="N101" s="7"/>
      <c r="O101" s="7"/>
      <c r="P101" s="7"/>
      <c r="Q101" s="7"/>
      <c r="R101" s="7"/>
      <c r="S101" s="7"/>
      <c r="T101" s="7"/>
      <c r="U101" s="7"/>
      <c r="V101" s="7" t="s">
        <v>39</v>
      </c>
      <c r="W101" s="38">
        <v>1</v>
      </c>
    </row>
    <row r="102" spans="1:23" ht="15.75" customHeight="1">
      <c r="A102" s="7" t="s">
        <v>1160</v>
      </c>
      <c r="B102" s="7" t="s">
        <v>577</v>
      </c>
      <c r="C102" s="7">
        <v>5</v>
      </c>
      <c r="D102" s="7" t="s">
        <v>1162</v>
      </c>
      <c r="E102" s="7" t="s">
        <v>1158</v>
      </c>
      <c r="F102" s="7">
        <v>1</v>
      </c>
      <c r="G102" s="7" t="s">
        <v>12</v>
      </c>
      <c r="H102" s="7"/>
      <c r="I102" s="7"/>
      <c r="J102" s="7"/>
      <c r="K102" s="7"/>
      <c r="L102" s="7">
        <v>1</v>
      </c>
      <c r="M102" s="7"/>
      <c r="N102" s="7"/>
      <c r="O102" s="7"/>
      <c r="P102" s="7"/>
      <c r="Q102" s="7"/>
      <c r="R102" s="7"/>
      <c r="S102" s="7"/>
      <c r="T102" s="7"/>
      <c r="U102" s="7"/>
      <c r="V102" s="7" t="s">
        <v>39</v>
      </c>
      <c r="W102" s="38">
        <v>1</v>
      </c>
    </row>
    <row r="103" spans="1:23" ht="15.75" customHeight="1">
      <c r="A103" s="7" t="s">
        <v>1163</v>
      </c>
      <c r="B103" s="7" t="s">
        <v>438</v>
      </c>
      <c r="C103" s="7">
        <v>4</v>
      </c>
      <c r="D103" s="7" t="s">
        <v>161</v>
      </c>
      <c r="E103" s="7" t="s">
        <v>1164</v>
      </c>
      <c r="F103" s="7">
        <v>3</v>
      </c>
      <c r="G103" s="7" t="s">
        <v>372</v>
      </c>
      <c r="H103" s="7"/>
      <c r="I103" s="7"/>
      <c r="J103" s="7"/>
      <c r="K103" s="7"/>
      <c r="L103" s="7"/>
      <c r="M103" s="7"/>
      <c r="N103" s="7"/>
      <c r="O103" s="7"/>
      <c r="P103" s="7"/>
      <c r="Q103" s="7"/>
      <c r="R103" s="7"/>
      <c r="S103" s="7"/>
      <c r="T103" s="7"/>
      <c r="U103" s="7">
        <v>1</v>
      </c>
      <c r="V103" s="7" t="s">
        <v>59</v>
      </c>
      <c r="W103" s="38">
        <v>1</v>
      </c>
    </row>
    <row r="104" spans="1:23" ht="15.75" customHeight="1">
      <c r="A104" s="7" t="s">
        <v>1165</v>
      </c>
      <c r="B104" s="7" t="s">
        <v>272</v>
      </c>
      <c r="C104" s="7">
        <v>1</v>
      </c>
      <c r="D104" s="7" t="s">
        <v>1166</v>
      </c>
      <c r="E104" s="7" t="s">
        <v>1167</v>
      </c>
      <c r="F104" s="7">
        <v>1</v>
      </c>
      <c r="G104" s="65" t="s">
        <v>288</v>
      </c>
      <c r="H104" s="65"/>
      <c r="I104" s="65"/>
      <c r="J104" s="65"/>
      <c r="K104" s="65"/>
      <c r="L104" s="65"/>
      <c r="M104" s="65"/>
      <c r="N104" s="65"/>
      <c r="O104" s="65"/>
      <c r="P104" s="65"/>
      <c r="Q104" s="65"/>
      <c r="R104" s="65"/>
      <c r="S104" s="65"/>
      <c r="T104" s="65">
        <v>1</v>
      </c>
      <c r="U104" s="65">
        <v>1</v>
      </c>
      <c r="V104" s="7" t="s">
        <v>1168</v>
      </c>
      <c r="W104" s="38">
        <v>1</v>
      </c>
    </row>
    <row r="105" spans="1:23" ht="15.75" customHeight="1">
      <c r="A105" s="7" t="s">
        <v>1165</v>
      </c>
      <c r="B105" s="7" t="s">
        <v>272</v>
      </c>
      <c r="C105" s="7">
        <v>1</v>
      </c>
      <c r="D105" s="7" t="s">
        <v>1169</v>
      </c>
      <c r="E105" s="7" t="s">
        <v>1167</v>
      </c>
      <c r="F105" s="7">
        <v>1</v>
      </c>
      <c r="G105" s="65" t="s">
        <v>288</v>
      </c>
      <c r="H105" s="65"/>
      <c r="I105" s="65"/>
      <c r="J105" s="65"/>
      <c r="K105" s="65"/>
      <c r="L105" s="65"/>
      <c r="M105" s="65"/>
      <c r="N105" s="65"/>
      <c r="O105" s="65"/>
      <c r="P105" s="65"/>
      <c r="Q105" s="65"/>
      <c r="R105" s="65"/>
      <c r="S105" s="65"/>
      <c r="T105" s="65">
        <v>1</v>
      </c>
      <c r="U105" s="65">
        <v>1</v>
      </c>
      <c r="V105" s="7" t="s">
        <v>1168</v>
      </c>
      <c r="W105" s="38">
        <v>1</v>
      </c>
    </row>
    <row r="106" spans="1:23" ht="15.75" customHeight="1">
      <c r="A106" s="7" t="s">
        <v>1165</v>
      </c>
      <c r="B106" s="7" t="s">
        <v>272</v>
      </c>
      <c r="C106" s="7">
        <v>1</v>
      </c>
      <c r="D106" s="7" t="s">
        <v>1170</v>
      </c>
      <c r="E106" s="7" t="s">
        <v>1167</v>
      </c>
      <c r="F106" s="7">
        <v>1</v>
      </c>
      <c r="G106" s="65" t="s">
        <v>288</v>
      </c>
      <c r="H106" s="65"/>
      <c r="I106" s="65"/>
      <c r="J106" s="65"/>
      <c r="K106" s="65"/>
      <c r="L106" s="65"/>
      <c r="M106" s="65"/>
      <c r="N106" s="65"/>
      <c r="O106" s="65"/>
      <c r="P106" s="65"/>
      <c r="Q106" s="65"/>
      <c r="R106" s="65"/>
      <c r="S106" s="65"/>
      <c r="T106" s="65">
        <v>1</v>
      </c>
      <c r="U106" s="65">
        <v>1</v>
      </c>
      <c r="V106" s="7" t="s">
        <v>1168</v>
      </c>
      <c r="W106" s="38">
        <v>1</v>
      </c>
    </row>
    <row r="107" spans="1:23" ht="15.75" customHeight="1">
      <c r="A107" s="7" t="s">
        <v>1165</v>
      </c>
      <c r="B107" s="7" t="s">
        <v>272</v>
      </c>
      <c r="C107" s="7">
        <v>1</v>
      </c>
      <c r="D107" s="7" t="s">
        <v>1171</v>
      </c>
      <c r="E107" s="7" t="s">
        <v>1167</v>
      </c>
      <c r="F107" s="7">
        <v>1</v>
      </c>
      <c r="G107" s="65" t="s">
        <v>288</v>
      </c>
      <c r="H107" s="65"/>
      <c r="I107" s="65"/>
      <c r="J107" s="65"/>
      <c r="K107" s="65"/>
      <c r="L107" s="65"/>
      <c r="M107" s="65"/>
      <c r="N107" s="65"/>
      <c r="O107" s="65"/>
      <c r="P107" s="65"/>
      <c r="Q107" s="65"/>
      <c r="R107" s="65"/>
      <c r="S107" s="65"/>
      <c r="T107" s="65">
        <v>1</v>
      </c>
      <c r="U107" s="65"/>
      <c r="V107" s="7" t="s">
        <v>1168</v>
      </c>
      <c r="W107" s="38">
        <v>1</v>
      </c>
    </row>
    <row r="108" spans="1:23" ht="15.75" customHeight="1">
      <c r="A108" s="7" t="s">
        <v>1165</v>
      </c>
      <c r="B108" s="7" t="s">
        <v>272</v>
      </c>
      <c r="C108" s="7">
        <v>1</v>
      </c>
      <c r="D108" s="7" t="s">
        <v>1172</v>
      </c>
      <c r="E108" s="7" t="s">
        <v>1167</v>
      </c>
      <c r="F108" s="7">
        <v>1</v>
      </c>
      <c r="G108" s="65" t="s">
        <v>288</v>
      </c>
      <c r="H108" s="65"/>
      <c r="I108" s="65"/>
      <c r="J108" s="65"/>
      <c r="K108" s="65"/>
      <c r="L108" s="65"/>
      <c r="M108" s="65"/>
      <c r="N108" s="65"/>
      <c r="O108" s="65"/>
      <c r="P108" s="65"/>
      <c r="Q108" s="65"/>
      <c r="R108" s="65"/>
      <c r="S108" s="65"/>
      <c r="T108" s="65">
        <v>1</v>
      </c>
      <c r="U108" s="65"/>
      <c r="V108" s="7" t="s">
        <v>1168</v>
      </c>
      <c r="W108" s="38">
        <v>1</v>
      </c>
    </row>
    <row r="109" spans="1:23" ht="15.75" customHeight="1">
      <c r="A109" s="7" t="s">
        <v>1165</v>
      </c>
      <c r="B109" s="7" t="s">
        <v>272</v>
      </c>
      <c r="C109" s="7">
        <v>1</v>
      </c>
      <c r="D109" s="7" t="s">
        <v>1173</v>
      </c>
      <c r="E109" s="7" t="s">
        <v>1167</v>
      </c>
      <c r="F109" s="7">
        <v>1</v>
      </c>
      <c r="G109" s="65" t="s">
        <v>288</v>
      </c>
      <c r="H109" s="65"/>
      <c r="I109" s="65"/>
      <c r="J109" s="65"/>
      <c r="K109" s="65"/>
      <c r="L109" s="65"/>
      <c r="M109" s="65"/>
      <c r="N109" s="65"/>
      <c r="O109" s="65"/>
      <c r="P109" s="65"/>
      <c r="Q109" s="65"/>
      <c r="R109" s="65"/>
      <c r="S109" s="65"/>
      <c r="T109" s="65">
        <v>1</v>
      </c>
      <c r="U109" s="65"/>
      <c r="V109" s="7" t="s">
        <v>1168</v>
      </c>
      <c r="W109" s="38">
        <v>1</v>
      </c>
    </row>
    <row r="110" spans="1:23" ht="15.75" customHeight="1">
      <c r="A110" s="7" t="s">
        <v>1165</v>
      </c>
      <c r="B110" s="7" t="s">
        <v>272</v>
      </c>
      <c r="C110" s="7">
        <v>1</v>
      </c>
      <c r="D110" s="7" t="s">
        <v>1174</v>
      </c>
      <c r="E110" s="7" t="s">
        <v>1167</v>
      </c>
      <c r="F110" s="7">
        <v>1</v>
      </c>
      <c r="G110" s="65" t="s">
        <v>288</v>
      </c>
      <c r="H110" s="65"/>
      <c r="I110" s="65"/>
      <c r="J110" s="65"/>
      <c r="K110" s="65"/>
      <c r="L110" s="65"/>
      <c r="M110" s="65"/>
      <c r="N110" s="65"/>
      <c r="O110" s="65"/>
      <c r="P110" s="65"/>
      <c r="Q110" s="65"/>
      <c r="R110" s="65"/>
      <c r="S110" s="65"/>
      <c r="T110" s="65">
        <v>1</v>
      </c>
      <c r="U110" s="65"/>
      <c r="V110" s="7" t="s">
        <v>1168</v>
      </c>
      <c r="W110" s="38">
        <v>1</v>
      </c>
    </row>
    <row r="111" spans="1:23" ht="15.75" customHeight="1">
      <c r="A111" s="7" t="s">
        <v>1165</v>
      </c>
      <c r="B111" s="7" t="s">
        <v>272</v>
      </c>
      <c r="C111" s="7">
        <v>1</v>
      </c>
      <c r="D111" s="7" t="s">
        <v>1175</v>
      </c>
      <c r="E111" s="7" t="s">
        <v>1167</v>
      </c>
      <c r="F111" s="7">
        <v>1</v>
      </c>
      <c r="G111" s="65" t="s">
        <v>288</v>
      </c>
      <c r="H111" s="65"/>
      <c r="I111" s="65"/>
      <c r="J111" s="65"/>
      <c r="K111" s="65"/>
      <c r="L111" s="65"/>
      <c r="M111" s="65"/>
      <c r="N111" s="65"/>
      <c r="O111" s="65"/>
      <c r="P111" s="65"/>
      <c r="Q111" s="65"/>
      <c r="R111" s="65"/>
      <c r="S111" s="65"/>
      <c r="T111" s="65">
        <v>1</v>
      </c>
      <c r="U111" s="65"/>
      <c r="V111" s="7" t="s">
        <v>1168</v>
      </c>
      <c r="W111" s="38">
        <v>1</v>
      </c>
    </row>
    <row r="112" spans="1:23" ht="15.75" customHeight="1">
      <c r="A112" s="7" t="s">
        <v>1165</v>
      </c>
      <c r="B112" s="7" t="s">
        <v>272</v>
      </c>
      <c r="C112" s="7">
        <v>1</v>
      </c>
      <c r="D112" s="7" t="s">
        <v>1176</v>
      </c>
      <c r="E112" s="7" t="s">
        <v>1167</v>
      </c>
      <c r="F112" s="7">
        <v>1</v>
      </c>
      <c r="G112" s="65" t="s">
        <v>288</v>
      </c>
      <c r="H112" s="65"/>
      <c r="I112" s="65"/>
      <c r="J112" s="65"/>
      <c r="K112" s="65"/>
      <c r="L112" s="65"/>
      <c r="M112" s="65"/>
      <c r="N112" s="65"/>
      <c r="O112" s="65"/>
      <c r="P112" s="65"/>
      <c r="Q112" s="65"/>
      <c r="R112" s="65"/>
      <c r="S112" s="65"/>
      <c r="T112" s="65">
        <v>1</v>
      </c>
      <c r="U112" s="65"/>
      <c r="V112" s="7" t="s">
        <v>1168</v>
      </c>
      <c r="W112" s="38">
        <v>1</v>
      </c>
    </row>
    <row r="113" spans="1:23" ht="15.75" customHeight="1">
      <c r="A113" s="7" t="s">
        <v>1165</v>
      </c>
      <c r="B113" s="7" t="s">
        <v>272</v>
      </c>
      <c r="C113" s="7">
        <v>1</v>
      </c>
      <c r="D113" s="7" t="s">
        <v>1177</v>
      </c>
      <c r="E113" s="7" t="s">
        <v>1167</v>
      </c>
      <c r="F113" s="7">
        <v>1</v>
      </c>
      <c r="G113" s="65" t="s">
        <v>288</v>
      </c>
      <c r="H113" s="65"/>
      <c r="I113" s="65"/>
      <c r="J113" s="65"/>
      <c r="K113" s="65"/>
      <c r="L113" s="65"/>
      <c r="M113" s="65"/>
      <c r="N113" s="65"/>
      <c r="O113" s="65"/>
      <c r="P113" s="65"/>
      <c r="Q113" s="65"/>
      <c r="R113" s="65"/>
      <c r="S113" s="65"/>
      <c r="T113" s="65">
        <v>1</v>
      </c>
      <c r="U113" s="65"/>
      <c r="V113" s="7" t="s">
        <v>1168</v>
      </c>
      <c r="W113" s="38">
        <v>1</v>
      </c>
    </row>
    <row r="114" spans="1:23" ht="15.75" customHeight="1">
      <c r="A114" s="7" t="s">
        <v>1165</v>
      </c>
      <c r="B114" s="7" t="s">
        <v>272</v>
      </c>
      <c r="C114" s="7">
        <v>1</v>
      </c>
      <c r="D114" s="7" t="s">
        <v>1178</v>
      </c>
      <c r="E114" s="7" t="s">
        <v>1167</v>
      </c>
      <c r="F114" s="7">
        <v>1</v>
      </c>
      <c r="G114" s="65" t="s">
        <v>288</v>
      </c>
      <c r="H114" s="65"/>
      <c r="I114" s="65"/>
      <c r="J114" s="65"/>
      <c r="K114" s="65"/>
      <c r="L114" s="65"/>
      <c r="M114" s="65"/>
      <c r="N114" s="65"/>
      <c r="O114" s="65"/>
      <c r="P114" s="65"/>
      <c r="Q114" s="65"/>
      <c r="R114" s="65"/>
      <c r="S114" s="65"/>
      <c r="T114" s="65">
        <v>1</v>
      </c>
      <c r="U114" s="65"/>
      <c r="V114" s="7" t="s">
        <v>1168</v>
      </c>
      <c r="W114" s="38">
        <v>1</v>
      </c>
    </row>
    <row r="115" spans="1:23" ht="15.75" customHeight="1">
      <c r="A115" s="7" t="s">
        <v>1165</v>
      </c>
      <c r="B115" s="7" t="s">
        <v>272</v>
      </c>
      <c r="C115" s="7">
        <v>1</v>
      </c>
      <c r="D115" s="7" t="s">
        <v>1179</v>
      </c>
      <c r="E115" s="7" t="s">
        <v>1167</v>
      </c>
      <c r="F115" s="7">
        <v>1</v>
      </c>
      <c r="G115" s="65" t="s">
        <v>288</v>
      </c>
      <c r="H115" s="65"/>
      <c r="I115" s="65"/>
      <c r="J115" s="65"/>
      <c r="K115" s="65"/>
      <c r="L115" s="65"/>
      <c r="M115" s="65"/>
      <c r="N115" s="65"/>
      <c r="O115" s="65"/>
      <c r="P115" s="65"/>
      <c r="Q115" s="65"/>
      <c r="R115" s="65"/>
      <c r="S115" s="65"/>
      <c r="T115" s="65">
        <v>1</v>
      </c>
      <c r="U115" s="65"/>
      <c r="V115" s="7" t="s">
        <v>1168</v>
      </c>
      <c r="W115" s="38">
        <v>1</v>
      </c>
    </row>
    <row r="116" spans="1:23" ht="15.75" customHeight="1">
      <c r="A116" s="7" t="s">
        <v>1165</v>
      </c>
      <c r="B116" s="7" t="s">
        <v>272</v>
      </c>
      <c r="C116" s="7">
        <v>1</v>
      </c>
      <c r="D116" s="7" t="s">
        <v>1180</v>
      </c>
      <c r="E116" s="7" t="s">
        <v>1167</v>
      </c>
      <c r="F116" s="7">
        <v>1</v>
      </c>
      <c r="G116" s="65" t="s">
        <v>288</v>
      </c>
      <c r="H116" s="65"/>
      <c r="I116" s="65"/>
      <c r="J116" s="65"/>
      <c r="K116" s="65"/>
      <c r="L116" s="65"/>
      <c r="M116" s="65"/>
      <c r="N116" s="65"/>
      <c r="O116" s="65"/>
      <c r="P116" s="65"/>
      <c r="Q116" s="65"/>
      <c r="R116" s="65"/>
      <c r="S116" s="65"/>
      <c r="T116" s="65">
        <v>1</v>
      </c>
      <c r="U116" s="65"/>
      <c r="V116" s="7" t="s">
        <v>1168</v>
      </c>
      <c r="W116" s="38">
        <v>1</v>
      </c>
    </row>
    <row r="117" spans="1:23" ht="15.75" customHeight="1">
      <c r="A117" s="7" t="s">
        <v>1165</v>
      </c>
      <c r="B117" s="7" t="s">
        <v>272</v>
      </c>
      <c r="C117" s="7">
        <v>1</v>
      </c>
      <c r="D117" s="7" t="s">
        <v>1181</v>
      </c>
      <c r="E117" s="7" t="s">
        <v>1167</v>
      </c>
      <c r="F117" s="7">
        <v>1</v>
      </c>
      <c r="G117" s="65" t="s">
        <v>288</v>
      </c>
      <c r="H117" s="65"/>
      <c r="I117" s="65"/>
      <c r="J117" s="65"/>
      <c r="K117" s="65"/>
      <c r="L117" s="65"/>
      <c r="M117" s="65"/>
      <c r="N117" s="65"/>
      <c r="O117" s="65"/>
      <c r="P117" s="65"/>
      <c r="Q117" s="65"/>
      <c r="R117" s="65"/>
      <c r="S117" s="65"/>
      <c r="T117" s="65">
        <v>1</v>
      </c>
      <c r="U117" s="65"/>
      <c r="V117" s="7" t="s">
        <v>1168</v>
      </c>
      <c r="W117" s="38">
        <v>1</v>
      </c>
    </row>
    <row r="118" spans="1:23" ht="15.75" customHeight="1">
      <c r="A118" s="7" t="s">
        <v>1165</v>
      </c>
      <c r="B118" s="7" t="s">
        <v>272</v>
      </c>
      <c r="C118" s="7">
        <v>1</v>
      </c>
      <c r="D118" s="7" t="s">
        <v>1182</v>
      </c>
      <c r="E118" s="7" t="s">
        <v>1167</v>
      </c>
      <c r="F118" s="7">
        <v>1</v>
      </c>
      <c r="G118" s="65" t="s">
        <v>288</v>
      </c>
      <c r="H118" s="65"/>
      <c r="I118" s="65"/>
      <c r="J118" s="65"/>
      <c r="K118" s="65"/>
      <c r="L118" s="65"/>
      <c r="M118" s="65"/>
      <c r="N118" s="65"/>
      <c r="O118" s="65"/>
      <c r="P118" s="65"/>
      <c r="Q118" s="65"/>
      <c r="R118" s="65"/>
      <c r="S118" s="65"/>
      <c r="T118" s="65">
        <v>1</v>
      </c>
      <c r="U118" s="65"/>
      <c r="V118" s="7" t="s">
        <v>1168</v>
      </c>
      <c r="W118" s="38">
        <v>1</v>
      </c>
    </row>
    <row r="119" spans="1:23" ht="15.75" customHeight="1">
      <c r="A119" s="7" t="s">
        <v>1165</v>
      </c>
      <c r="B119" s="7" t="s">
        <v>272</v>
      </c>
      <c r="C119" s="7">
        <v>1</v>
      </c>
      <c r="D119" s="7" t="s">
        <v>1183</v>
      </c>
      <c r="E119" s="7" t="s">
        <v>1167</v>
      </c>
      <c r="F119" s="7">
        <v>1</v>
      </c>
      <c r="G119" s="65" t="s">
        <v>288</v>
      </c>
      <c r="H119" s="65"/>
      <c r="I119" s="65"/>
      <c r="J119" s="65"/>
      <c r="K119" s="65"/>
      <c r="L119" s="65"/>
      <c r="M119" s="65"/>
      <c r="N119" s="65"/>
      <c r="O119" s="65"/>
      <c r="P119" s="65"/>
      <c r="Q119" s="65"/>
      <c r="R119" s="65"/>
      <c r="S119" s="65"/>
      <c r="T119" s="65">
        <v>1</v>
      </c>
      <c r="U119" s="65"/>
      <c r="V119" s="7" t="s">
        <v>1168</v>
      </c>
      <c r="W119" s="38">
        <v>1</v>
      </c>
    </row>
    <row r="120" spans="1:23" ht="15.75" customHeight="1">
      <c r="A120" s="7" t="s">
        <v>1184</v>
      </c>
      <c r="B120" s="7" t="s">
        <v>272</v>
      </c>
      <c r="C120" s="7">
        <v>1</v>
      </c>
      <c r="D120" s="7" t="s">
        <v>1185</v>
      </c>
      <c r="E120" s="7" t="s">
        <v>1186</v>
      </c>
      <c r="F120" s="7">
        <v>1</v>
      </c>
      <c r="G120" s="65" t="s">
        <v>288</v>
      </c>
      <c r="H120" s="65"/>
      <c r="I120" s="65"/>
      <c r="J120" s="65"/>
      <c r="K120" s="65"/>
      <c r="L120" s="65"/>
      <c r="M120" s="65"/>
      <c r="N120" s="65"/>
      <c r="O120" s="65"/>
      <c r="P120" s="65"/>
      <c r="Q120" s="65"/>
      <c r="R120" s="65"/>
      <c r="S120" s="65"/>
      <c r="T120" s="65">
        <v>1</v>
      </c>
      <c r="U120" s="65"/>
      <c r="V120" s="7" t="s">
        <v>1187</v>
      </c>
      <c r="W120" s="38">
        <v>1</v>
      </c>
    </row>
    <row r="121" spans="1:23" ht="15.75" customHeight="1">
      <c r="A121" s="7" t="s">
        <v>1184</v>
      </c>
      <c r="B121" s="7" t="s">
        <v>272</v>
      </c>
      <c r="C121" s="7">
        <v>1</v>
      </c>
      <c r="D121" s="7" t="s">
        <v>1188</v>
      </c>
      <c r="E121" s="7" t="s">
        <v>1189</v>
      </c>
      <c r="F121" s="7">
        <v>1</v>
      </c>
      <c r="G121" s="7" t="s">
        <v>1190</v>
      </c>
      <c r="H121" s="7"/>
      <c r="I121" s="7"/>
      <c r="J121" s="7"/>
      <c r="K121" s="7"/>
      <c r="L121" s="7">
        <v>5</v>
      </c>
      <c r="M121" s="7"/>
      <c r="N121" s="7"/>
      <c r="O121" s="7"/>
      <c r="P121" s="7"/>
      <c r="Q121" s="7"/>
      <c r="R121" s="7"/>
      <c r="S121" s="7"/>
      <c r="T121" s="7">
        <v>5</v>
      </c>
      <c r="U121" s="7"/>
      <c r="V121" s="7" t="s">
        <v>1187</v>
      </c>
      <c r="W121" s="38">
        <v>1</v>
      </c>
    </row>
    <row r="122" spans="1:23" ht="15.75" customHeight="1">
      <c r="A122" s="7" t="s">
        <v>1184</v>
      </c>
      <c r="B122" s="7" t="s">
        <v>438</v>
      </c>
      <c r="C122" s="7">
        <v>4</v>
      </c>
      <c r="D122" s="7" t="s">
        <v>1191</v>
      </c>
      <c r="E122" s="7" t="s">
        <v>1192</v>
      </c>
      <c r="F122" s="7">
        <v>1</v>
      </c>
      <c r="G122" s="7" t="s">
        <v>12</v>
      </c>
      <c r="H122" s="7"/>
      <c r="I122" s="7"/>
      <c r="J122" s="7"/>
      <c r="K122" s="7"/>
      <c r="L122" s="7">
        <v>1</v>
      </c>
      <c r="M122" s="7"/>
      <c r="N122" s="7"/>
      <c r="O122" s="7"/>
      <c r="P122" s="7"/>
      <c r="Q122" s="7"/>
      <c r="R122" s="7"/>
      <c r="S122" s="7"/>
      <c r="T122" s="7"/>
      <c r="U122" s="7"/>
      <c r="V122" s="7" t="s">
        <v>312</v>
      </c>
      <c r="W122" s="38">
        <v>1</v>
      </c>
    </row>
    <row r="123" spans="1:23" ht="15.75" customHeight="1">
      <c r="A123" s="11" t="s">
        <v>804</v>
      </c>
      <c r="B123" s="7" t="s">
        <v>272</v>
      </c>
      <c r="C123" s="7">
        <v>1</v>
      </c>
      <c r="D123" s="10" t="s">
        <v>1193</v>
      </c>
      <c r="E123" s="7" t="s">
        <v>1194</v>
      </c>
      <c r="F123" s="7">
        <v>6</v>
      </c>
      <c r="G123" s="10" t="s">
        <v>93</v>
      </c>
      <c r="H123" s="7"/>
      <c r="I123" s="7">
        <v>1</v>
      </c>
      <c r="J123" s="7"/>
      <c r="K123" s="7"/>
      <c r="L123" s="7"/>
      <c r="M123" s="7"/>
      <c r="N123" s="7"/>
      <c r="O123" s="7"/>
      <c r="P123" s="7"/>
      <c r="Q123" s="7"/>
      <c r="R123" s="7"/>
      <c r="S123" s="7"/>
      <c r="T123" s="7"/>
      <c r="U123" s="7"/>
      <c r="V123" s="7" t="s">
        <v>29</v>
      </c>
      <c r="W123" s="38">
        <v>2</v>
      </c>
    </row>
    <row r="124" spans="1:23" ht="15.75" customHeight="1">
      <c r="A124" s="11" t="s">
        <v>804</v>
      </c>
      <c r="B124" s="7" t="s">
        <v>272</v>
      </c>
      <c r="C124" s="7">
        <v>1</v>
      </c>
      <c r="D124" s="10" t="s">
        <v>1195</v>
      </c>
      <c r="E124" s="10" t="s">
        <v>197</v>
      </c>
      <c r="F124" s="7">
        <v>6</v>
      </c>
      <c r="G124" s="10" t="s">
        <v>93</v>
      </c>
      <c r="H124" s="7"/>
      <c r="I124" s="7">
        <v>1</v>
      </c>
      <c r="J124" s="7"/>
      <c r="K124" s="7"/>
      <c r="L124" s="7"/>
      <c r="M124" s="7"/>
      <c r="N124" s="7"/>
      <c r="O124" s="7"/>
      <c r="P124" s="7"/>
      <c r="Q124" s="7"/>
      <c r="R124" s="7"/>
      <c r="S124" s="7"/>
      <c r="T124" s="7"/>
      <c r="U124" s="7"/>
      <c r="V124" s="7" t="s">
        <v>29</v>
      </c>
      <c r="W124" s="38">
        <v>2</v>
      </c>
    </row>
    <row r="125" spans="1:23" ht="15.75" customHeight="1">
      <c r="A125" s="7" t="s">
        <v>808</v>
      </c>
      <c r="B125" s="7" t="s">
        <v>272</v>
      </c>
      <c r="C125" s="7">
        <v>1</v>
      </c>
      <c r="D125" s="7" t="s">
        <v>1196</v>
      </c>
      <c r="E125" s="7" t="s">
        <v>1197</v>
      </c>
      <c r="F125" s="7">
        <v>3</v>
      </c>
      <c r="G125" s="7" t="s">
        <v>288</v>
      </c>
      <c r="H125" s="7"/>
      <c r="I125" s="7"/>
      <c r="J125" s="7"/>
      <c r="K125" s="7"/>
      <c r="L125" s="7"/>
      <c r="M125" s="7"/>
      <c r="N125" s="7"/>
      <c r="O125" s="7"/>
      <c r="P125" s="7"/>
      <c r="Q125" s="7"/>
      <c r="R125" s="7"/>
      <c r="S125" s="7"/>
      <c r="T125" s="7">
        <v>1</v>
      </c>
      <c r="U125" s="7"/>
      <c r="V125" s="7" t="s">
        <v>29</v>
      </c>
      <c r="W125" s="38">
        <v>2</v>
      </c>
    </row>
    <row r="126" spans="1:23" ht="15.75" customHeight="1">
      <c r="A126" s="7" t="s">
        <v>1198</v>
      </c>
      <c r="B126" s="7" t="s">
        <v>438</v>
      </c>
      <c r="C126" s="7">
        <v>4</v>
      </c>
      <c r="D126" s="7" t="s">
        <v>1199</v>
      </c>
      <c r="E126" s="7" t="s">
        <v>1200</v>
      </c>
      <c r="F126" s="7">
        <v>1</v>
      </c>
      <c r="G126" s="7" t="s">
        <v>1201</v>
      </c>
      <c r="H126" s="7"/>
      <c r="I126" s="7"/>
      <c r="J126" s="7"/>
      <c r="K126" s="7"/>
      <c r="L126" s="7"/>
      <c r="M126" s="7"/>
      <c r="N126" s="7"/>
      <c r="O126" s="7"/>
      <c r="P126" s="7">
        <v>1</v>
      </c>
      <c r="Q126" s="7"/>
      <c r="R126" s="7">
        <v>1</v>
      </c>
      <c r="S126" s="7"/>
      <c r="T126" s="7"/>
      <c r="U126" s="7"/>
      <c r="V126" s="7" t="s">
        <v>1202</v>
      </c>
      <c r="W126" s="38">
        <v>1</v>
      </c>
    </row>
    <row r="127" spans="1:23" ht="15.75" customHeight="1">
      <c r="A127" s="7" t="s">
        <v>1198</v>
      </c>
      <c r="B127" s="7" t="s">
        <v>438</v>
      </c>
      <c r="C127" s="7">
        <v>4</v>
      </c>
      <c r="D127" s="7" t="s">
        <v>1203</v>
      </c>
      <c r="E127" s="7" t="s">
        <v>1200</v>
      </c>
      <c r="F127" s="7">
        <v>1</v>
      </c>
      <c r="G127" s="7" t="s">
        <v>1201</v>
      </c>
      <c r="H127" s="7"/>
      <c r="I127" s="7"/>
      <c r="J127" s="7"/>
      <c r="K127" s="7"/>
      <c r="L127" s="7"/>
      <c r="M127" s="7"/>
      <c r="N127" s="7"/>
      <c r="O127" s="7"/>
      <c r="P127" s="7">
        <v>1</v>
      </c>
      <c r="Q127" s="7"/>
      <c r="R127" s="7">
        <v>1</v>
      </c>
      <c r="S127" s="7"/>
      <c r="T127" s="7"/>
      <c r="U127" s="7"/>
      <c r="V127" s="7" t="s">
        <v>1202</v>
      </c>
      <c r="W127" s="38">
        <v>1</v>
      </c>
    </row>
    <row r="128" spans="1:23" ht="15.75" customHeight="1">
      <c r="A128" s="7" t="s">
        <v>1198</v>
      </c>
      <c r="B128" s="7" t="s">
        <v>577</v>
      </c>
      <c r="C128" s="7">
        <v>5</v>
      </c>
      <c r="D128" s="7" t="s">
        <v>439</v>
      </c>
      <c r="E128" s="7" t="s">
        <v>1204</v>
      </c>
      <c r="F128" s="7">
        <v>2</v>
      </c>
      <c r="G128" s="7" t="s">
        <v>1205</v>
      </c>
      <c r="H128" s="7"/>
      <c r="I128" s="7"/>
      <c r="J128" s="7"/>
      <c r="K128" s="7"/>
      <c r="L128" s="7"/>
      <c r="M128" s="7"/>
      <c r="N128" s="7"/>
      <c r="O128" s="7"/>
      <c r="P128" s="7">
        <v>1</v>
      </c>
      <c r="Q128" s="7"/>
      <c r="R128" s="7"/>
      <c r="S128" s="7"/>
      <c r="T128" s="7"/>
      <c r="U128" s="7"/>
      <c r="V128" s="7" t="s">
        <v>1206</v>
      </c>
      <c r="W128" s="38">
        <v>2</v>
      </c>
    </row>
    <row r="129" spans="1:23" ht="15.75" customHeight="1">
      <c r="A129" s="7" t="s">
        <v>418</v>
      </c>
      <c r="B129" s="7" t="s">
        <v>272</v>
      </c>
      <c r="C129" s="7">
        <v>1</v>
      </c>
      <c r="D129" s="7" t="s">
        <v>1207</v>
      </c>
      <c r="E129" s="7" t="s">
        <v>1208</v>
      </c>
      <c r="F129" s="7">
        <v>2</v>
      </c>
      <c r="G129" s="7" t="s">
        <v>12</v>
      </c>
      <c r="H129" s="7"/>
      <c r="I129" s="7"/>
      <c r="J129" s="7"/>
      <c r="K129" s="7"/>
      <c r="L129" s="7">
        <v>1</v>
      </c>
      <c r="M129" s="7"/>
      <c r="N129" s="7"/>
      <c r="O129" s="7"/>
      <c r="P129" s="7"/>
      <c r="Q129" s="7"/>
      <c r="R129" s="7"/>
      <c r="S129" s="7"/>
      <c r="T129" s="7"/>
      <c r="U129" s="7"/>
      <c r="V129" s="7" t="s">
        <v>312</v>
      </c>
      <c r="W129" s="38">
        <v>1</v>
      </c>
    </row>
    <row r="130" spans="1:23" ht="15.75" customHeight="1">
      <c r="A130" s="7" t="s">
        <v>418</v>
      </c>
      <c r="B130" s="7" t="s">
        <v>272</v>
      </c>
      <c r="C130" s="7">
        <v>1</v>
      </c>
      <c r="D130" s="7" t="s">
        <v>1209</v>
      </c>
      <c r="E130" s="7" t="s">
        <v>1208</v>
      </c>
      <c r="F130" s="7">
        <v>2</v>
      </c>
      <c r="G130" s="7" t="s">
        <v>12</v>
      </c>
      <c r="H130" s="7"/>
      <c r="I130" s="7"/>
      <c r="J130" s="7"/>
      <c r="K130" s="7"/>
      <c r="L130" s="7">
        <v>1</v>
      </c>
      <c r="M130" s="7"/>
      <c r="N130" s="7"/>
      <c r="O130" s="7"/>
      <c r="P130" s="7"/>
      <c r="Q130" s="7"/>
      <c r="R130" s="7"/>
      <c r="S130" s="7"/>
      <c r="T130" s="7"/>
      <c r="U130" s="7"/>
      <c r="V130" s="7" t="s">
        <v>312</v>
      </c>
      <c r="W130" s="38">
        <v>1</v>
      </c>
    </row>
    <row r="131" spans="1:23" ht="15.75" customHeight="1">
      <c r="A131" s="7" t="s">
        <v>418</v>
      </c>
      <c r="B131" s="7" t="s">
        <v>272</v>
      </c>
      <c r="C131" s="7">
        <v>1</v>
      </c>
      <c r="D131" s="7" t="s">
        <v>1210</v>
      </c>
      <c r="E131" s="7" t="s">
        <v>1208</v>
      </c>
      <c r="F131" s="7">
        <v>2</v>
      </c>
      <c r="G131" s="7" t="s">
        <v>12</v>
      </c>
      <c r="H131" s="7"/>
      <c r="I131" s="7"/>
      <c r="J131" s="7"/>
      <c r="K131" s="7"/>
      <c r="L131" s="7">
        <v>1</v>
      </c>
      <c r="M131" s="7"/>
      <c r="N131" s="7"/>
      <c r="O131" s="7"/>
      <c r="P131" s="7"/>
      <c r="Q131" s="7"/>
      <c r="R131" s="7"/>
      <c r="S131" s="7"/>
      <c r="T131" s="7"/>
      <c r="U131" s="7"/>
      <c r="V131" s="7" t="s">
        <v>312</v>
      </c>
      <c r="W131" s="38">
        <v>1</v>
      </c>
    </row>
    <row r="132" spans="1:23" ht="15.75" customHeight="1">
      <c r="A132" s="7" t="s">
        <v>418</v>
      </c>
      <c r="B132" s="7" t="s">
        <v>272</v>
      </c>
      <c r="C132" s="7">
        <v>1</v>
      </c>
      <c r="D132" s="7" t="s">
        <v>1211</v>
      </c>
      <c r="E132" s="7" t="s">
        <v>1208</v>
      </c>
      <c r="F132" s="7">
        <v>2</v>
      </c>
      <c r="G132" s="7" t="s">
        <v>12</v>
      </c>
      <c r="H132" s="7"/>
      <c r="I132" s="7"/>
      <c r="J132" s="7"/>
      <c r="K132" s="7"/>
      <c r="L132" s="7">
        <v>1</v>
      </c>
      <c r="M132" s="7"/>
      <c r="N132" s="7"/>
      <c r="O132" s="7"/>
      <c r="P132" s="7"/>
      <c r="Q132" s="7"/>
      <c r="R132" s="7"/>
      <c r="S132" s="7"/>
      <c r="T132" s="7"/>
      <c r="U132" s="7"/>
      <c r="V132" s="7" t="s">
        <v>312</v>
      </c>
      <c r="W132" s="38">
        <v>1</v>
      </c>
    </row>
    <row r="133" spans="1:23" ht="15.75" customHeight="1">
      <c r="A133" s="7" t="s">
        <v>418</v>
      </c>
      <c r="B133" s="7" t="s">
        <v>272</v>
      </c>
      <c r="C133" s="7">
        <v>1</v>
      </c>
      <c r="D133" s="7" t="s">
        <v>1212</v>
      </c>
      <c r="E133" s="7" t="s">
        <v>1213</v>
      </c>
      <c r="F133" s="7">
        <v>2</v>
      </c>
      <c r="G133" s="7" t="s">
        <v>556</v>
      </c>
      <c r="H133" s="7"/>
      <c r="I133" s="7"/>
      <c r="J133" s="7"/>
      <c r="K133" s="7"/>
      <c r="L133" s="7"/>
      <c r="M133" s="7"/>
      <c r="N133" s="7"/>
      <c r="O133" s="7"/>
      <c r="P133" s="7"/>
      <c r="Q133" s="7"/>
      <c r="R133" s="7"/>
      <c r="S133" s="7"/>
      <c r="T133" s="7">
        <v>1</v>
      </c>
      <c r="U133" s="7"/>
      <c r="V133" s="7" t="s">
        <v>312</v>
      </c>
      <c r="W133" s="38">
        <v>1</v>
      </c>
    </row>
    <row r="134" spans="1:23" ht="15.75" customHeight="1">
      <c r="A134" s="7" t="s">
        <v>418</v>
      </c>
      <c r="B134" s="7" t="s">
        <v>272</v>
      </c>
      <c r="C134" s="7">
        <v>1</v>
      </c>
      <c r="D134" s="7" t="s">
        <v>523</v>
      </c>
      <c r="E134" s="7" t="s">
        <v>1213</v>
      </c>
      <c r="F134" s="7">
        <v>2</v>
      </c>
      <c r="G134" s="7" t="s">
        <v>12</v>
      </c>
      <c r="H134" s="7"/>
      <c r="I134" s="7"/>
      <c r="J134" s="7"/>
      <c r="K134" s="7"/>
      <c r="L134" s="7">
        <v>1</v>
      </c>
      <c r="M134" s="7"/>
      <c r="N134" s="7"/>
      <c r="O134" s="7"/>
      <c r="P134" s="7"/>
      <c r="Q134" s="7"/>
      <c r="R134" s="7"/>
      <c r="S134" s="7"/>
      <c r="T134" s="7"/>
      <c r="U134" s="7"/>
      <c r="V134" s="7" t="s">
        <v>312</v>
      </c>
      <c r="W134" s="38">
        <v>1</v>
      </c>
    </row>
    <row r="135" spans="1:23" ht="15.75" customHeight="1">
      <c r="A135" s="7" t="s">
        <v>418</v>
      </c>
      <c r="B135" s="7" t="s">
        <v>272</v>
      </c>
      <c r="C135" s="7">
        <v>1</v>
      </c>
      <c r="D135" s="7" t="s">
        <v>1214</v>
      </c>
      <c r="E135" s="7" t="s">
        <v>1213</v>
      </c>
      <c r="F135" s="7">
        <v>2</v>
      </c>
      <c r="G135" s="7" t="s">
        <v>556</v>
      </c>
      <c r="H135" s="7"/>
      <c r="I135" s="7"/>
      <c r="J135" s="7"/>
      <c r="K135" s="7"/>
      <c r="L135" s="7"/>
      <c r="M135" s="7"/>
      <c r="N135" s="7"/>
      <c r="O135" s="7"/>
      <c r="P135" s="7"/>
      <c r="Q135" s="7"/>
      <c r="R135" s="7"/>
      <c r="S135" s="7"/>
      <c r="T135" s="7">
        <v>1</v>
      </c>
      <c r="U135" s="7"/>
      <c r="V135" s="7" t="s">
        <v>312</v>
      </c>
      <c r="W135" s="38">
        <v>1</v>
      </c>
    </row>
    <row r="136" spans="1:23" ht="15.75" customHeight="1">
      <c r="A136" s="7" t="s">
        <v>418</v>
      </c>
      <c r="B136" s="7" t="s">
        <v>272</v>
      </c>
      <c r="C136" s="7">
        <v>1</v>
      </c>
      <c r="D136" s="7" t="s">
        <v>859</v>
      </c>
      <c r="E136" s="7" t="s">
        <v>1215</v>
      </c>
      <c r="F136" s="7">
        <v>6</v>
      </c>
      <c r="G136" s="7" t="s">
        <v>12</v>
      </c>
      <c r="H136" s="7"/>
      <c r="I136" s="7"/>
      <c r="J136" s="7"/>
      <c r="K136" s="7"/>
      <c r="L136" s="7">
        <v>1</v>
      </c>
      <c r="M136" s="7"/>
      <c r="N136" s="7"/>
      <c r="O136" s="7"/>
      <c r="P136" s="7"/>
      <c r="Q136" s="7"/>
      <c r="R136" s="7"/>
      <c r="S136" s="7"/>
      <c r="T136" s="7"/>
      <c r="U136" s="7"/>
      <c r="V136" s="7" t="s">
        <v>312</v>
      </c>
      <c r="W136" s="38">
        <v>1</v>
      </c>
    </row>
    <row r="137" spans="1:23" ht="15.75" customHeight="1">
      <c r="A137" s="7" t="s">
        <v>813</v>
      </c>
      <c r="B137" s="7" t="s">
        <v>367</v>
      </c>
      <c r="C137" s="7">
        <v>8</v>
      </c>
      <c r="D137" s="10" t="s">
        <v>1216</v>
      </c>
      <c r="E137" s="7" t="s">
        <v>1217</v>
      </c>
      <c r="F137" s="7">
        <v>6</v>
      </c>
      <c r="G137" s="10" t="s">
        <v>8</v>
      </c>
      <c r="H137" s="7">
        <v>1</v>
      </c>
      <c r="I137" s="7"/>
      <c r="J137" s="7"/>
      <c r="K137" s="7"/>
      <c r="L137" s="7"/>
      <c r="M137" s="7"/>
      <c r="N137" s="7"/>
      <c r="O137" s="7"/>
      <c r="P137" s="7"/>
      <c r="Q137" s="7"/>
      <c r="R137" s="7"/>
      <c r="S137" s="7"/>
      <c r="T137" s="7"/>
      <c r="U137" s="7"/>
      <c r="V137" s="7" t="s">
        <v>29</v>
      </c>
      <c r="W137" s="38">
        <v>2</v>
      </c>
    </row>
    <row r="138" spans="1:23" ht="15.75" customHeight="1">
      <c r="A138" s="7" t="s">
        <v>849</v>
      </c>
      <c r="B138" s="7" t="s">
        <v>200</v>
      </c>
      <c r="C138" s="7">
        <v>12</v>
      </c>
      <c r="D138" s="7" t="s">
        <v>1218</v>
      </c>
      <c r="E138" s="7" t="s">
        <v>1219</v>
      </c>
      <c r="F138" s="7">
        <v>1</v>
      </c>
      <c r="G138" s="7" t="s">
        <v>12</v>
      </c>
      <c r="H138" s="7"/>
      <c r="I138" s="7"/>
      <c r="J138" s="7"/>
      <c r="K138" s="7"/>
      <c r="L138" s="7">
        <v>1</v>
      </c>
      <c r="M138" s="7"/>
      <c r="N138" s="7"/>
      <c r="O138" s="7"/>
      <c r="P138" s="7"/>
      <c r="Q138" s="7"/>
      <c r="R138" s="7"/>
      <c r="S138" s="7"/>
      <c r="T138" s="7"/>
      <c r="U138" s="7"/>
      <c r="V138" s="7" t="s">
        <v>39</v>
      </c>
      <c r="W138" s="38">
        <v>1</v>
      </c>
    </row>
    <row r="139" spans="1:23" ht="15.75" customHeight="1">
      <c r="A139" s="7" t="s">
        <v>849</v>
      </c>
      <c r="B139" s="7" t="s">
        <v>200</v>
      </c>
      <c r="C139" s="7">
        <v>12</v>
      </c>
      <c r="D139" s="7" t="s">
        <v>1220</v>
      </c>
      <c r="E139" s="7" t="s">
        <v>1219</v>
      </c>
      <c r="F139" s="7">
        <v>1</v>
      </c>
      <c r="G139" s="7" t="s">
        <v>12</v>
      </c>
      <c r="H139" s="7"/>
      <c r="I139" s="7"/>
      <c r="J139" s="7"/>
      <c r="K139" s="7"/>
      <c r="L139" s="7">
        <v>1</v>
      </c>
      <c r="M139" s="7"/>
      <c r="N139" s="7"/>
      <c r="O139" s="7"/>
      <c r="P139" s="7"/>
      <c r="Q139" s="7"/>
      <c r="R139" s="7"/>
      <c r="S139" s="7"/>
      <c r="T139" s="7"/>
      <c r="U139" s="7"/>
      <c r="V139" s="7" t="s">
        <v>39</v>
      </c>
      <c r="W139" s="38">
        <v>1</v>
      </c>
    </row>
    <row r="140" spans="1:23" ht="15.75" customHeight="1">
      <c r="A140" s="7" t="s">
        <v>849</v>
      </c>
      <c r="B140" s="7" t="s">
        <v>200</v>
      </c>
      <c r="C140" s="7">
        <v>12</v>
      </c>
      <c r="D140" s="7" t="s">
        <v>1221</v>
      </c>
      <c r="E140" s="7" t="s">
        <v>1222</v>
      </c>
      <c r="F140" s="7">
        <v>1</v>
      </c>
      <c r="G140" s="7" t="s">
        <v>12</v>
      </c>
      <c r="H140" s="7"/>
      <c r="I140" s="7"/>
      <c r="J140" s="7"/>
      <c r="K140" s="7"/>
      <c r="L140" s="7">
        <v>1</v>
      </c>
      <c r="M140" s="7"/>
      <c r="N140" s="7"/>
      <c r="O140" s="7"/>
      <c r="P140" s="7"/>
      <c r="Q140" s="7"/>
      <c r="R140" s="7"/>
      <c r="S140" s="7"/>
      <c r="T140" s="7"/>
      <c r="U140" s="7"/>
      <c r="V140" s="7" t="s">
        <v>39</v>
      </c>
      <c r="W140" s="38">
        <v>1</v>
      </c>
    </row>
    <row r="141" spans="1:23" ht="15.75" customHeight="1">
      <c r="A141" s="7" t="s">
        <v>849</v>
      </c>
      <c r="B141" s="7" t="s">
        <v>200</v>
      </c>
      <c r="C141" s="7">
        <v>12</v>
      </c>
      <c r="D141" s="7" t="s">
        <v>1223</v>
      </c>
      <c r="E141" s="7" t="s">
        <v>1222</v>
      </c>
      <c r="F141" s="7">
        <v>1</v>
      </c>
      <c r="G141" s="7" t="s">
        <v>12</v>
      </c>
      <c r="H141" s="7"/>
      <c r="I141" s="7"/>
      <c r="J141" s="7"/>
      <c r="K141" s="7"/>
      <c r="L141" s="7">
        <v>1</v>
      </c>
      <c r="M141" s="7"/>
      <c r="N141" s="7"/>
      <c r="O141" s="7"/>
      <c r="P141" s="7"/>
      <c r="Q141" s="7"/>
      <c r="R141" s="7"/>
      <c r="S141" s="7"/>
      <c r="T141" s="7"/>
      <c r="U141" s="7"/>
      <c r="V141" s="7" t="s">
        <v>39</v>
      </c>
      <c r="W141" s="38">
        <v>1</v>
      </c>
    </row>
    <row r="142" spans="1:23" ht="15.75" customHeight="1">
      <c r="A142" s="7" t="s">
        <v>849</v>
      </c>
      <c r="B142" s="7" t="s">
        <v>200</v>
      </c>
      <c r="C142" s="7">
        <v>12</v>
      </c>
      <c r="D142" s="7" t="s">
        <v>1224</v>
      </c>
      <c r="E142" s="7" t="s">
        <v>1222</v>
      </c>
      <c r="F142" s="7">
        <v>1</v>
      </c>
      <c r="G142" s="7" t="s">
        <v>12</v>
      </c>
      <c r="H142" s="7"/>
      <c r="I142" s="7"/>
      <c r="J142" s="7"/>
      <c r="K142" s="7"/>
      <c r="L142" s="7">
        <v>1</v>
      </c>
      <c r="M142" s="7"/>
      <c r="N142" s="7"/>
      <c r="O142" s="7"/>
      <c r="P142" s="7"/>
      <c r="Q142" s="7"/>
      <c r="R142" s="7"/>
      <c r="S142" s="7"/>
      <c r="T142" s="7"/>
      <c r="U142" s="7"/>
      <c r="V142" s="7" t="s">
        <v>39</v>
      </c>
      <c r="W142" s="38">
        <v>1</v>
      </c>
    </row>
    <row r="143" spans="1:23" ht="15.75" customHeight="1">
      <c r="A143" s="7" t="s">
        <v>849</v>
      </c>
      <c r="B143" s="7" t="s">
        <v>200</v>
      </c>
      <c r="C143" s="7">
        <v>12</v>
      </c>
      <c r="D143" s="7" t="s">
        <v>1225</v>
      </c>
      <c r="E143" s="7" t="s">
        <v>1222</v>
      </c>
      <c r="F143" s="7">
        <v>1</v>
      </c>
      <c r="G143" s="7" t="s">
        <v>12</v>
      </c>
      <c r="H143" s="7"/>
      <c r="I143" s="7"/>
      <c r="J143" s="7"/>
      <c r="K143" s="7"/>
      <c r="L143" s="7">
        <v>1</v>
      </c>
      <c r="M143" s="7"/>
      <c r="N143" s="7"/>
      <c r="O143" s="7"/>
      <c r="P143" s="7"/>
      <c r="Q143" s="7"/>
      <c r="R143" s="7"/>
      <c r="S143" s="7"/>
      <c r="T143" s="7"/>
      <c r="U143" s="7"/>
      <c r="V143" s="7" t="s">
        <v>39</v>
      </c>
      <c r="W143" s="38">
        <v>1</v>
      </c>
    </row>
    <row r="144" spans="1:23" ht="15.75" customHeight="1">
      <c r="A144" s="7" t="s">
        <v>849</v>
      </c>
      <c r="B144" s="7" t="s">
        <v>200</v>
      </c>
      <c r="C144" s="7">
        <v>12</v>
      </c>
      <c r="D144" s="7" t="s">
        <v>1226</v>
      </c>
      <c r="E144" s="7" t="s">
        <v>1222</v>
      </c>
      <c r="F144" s="7">
        <v>1</v>
      </c>
      <c r="G144" s="7" t="s">
        <v>12</v>
      </c>
      <c r="H144" s="7"/>
      <c r="I144" s="7"/>
      <c r="J144" s="7"/>
      <c r="K144" s="7"/>
      <c r="L144" s="7">
        <v>1</v>
      </c>
      <c r="M144" s="7"/>
      <c r="N144" s="7"/>
      <c r="O144" s="7"/>
      <c r="P144" s="7"/>
      <c r="Q144" s="7"/>
      <c r="R144" s="7"/>
      <c r="S144" s="7"/>
      <c r="T144" s="7"/>
      <c r="U144" s="7"/>
      <c r="V144" s="7" t="s">
        <v>39</v>
      </c>
      <c r="W144" s="38">
        <v>1</v>
      </c>
    </row>
    <row r="145" spans="1:23" ht="15.75" customHeight="1">
      <c r="A145" s="7" t="s">
        <v>849</v>
      </c>
      <c r="B145" s="7" t="s">
        <v>200</v>
      </c>
      <c r="C145" s="7">
        <v>12</v>
      </c>
      <c r="D145" s="7" t="s">
        <v>1227</v>
      </c>
      <c r="E145" s="7" t="s">
        <v>1219</v>
      </c>
      <c r="F145" s="7">
        <v>1</v>
      </c>
      <c r="G145" s="7" t="s">
        <v>12</v>
      </c>
      <c r="H145" s="7"/>
      <c r="I145" s="7"/>
      <c r="J145" s="7"/>
      <c r="K145" s="7"/>
      <c r="L145" s="7">
        <v>1</v>
      </c>
      <c r="M145" s="7"/>
      <c r="N145" s="7"/>
      <c r="O145" s="7"/>
      <c r="P145" s="7"/>
      <c r="Q145" s="7"/>
      <c r="R145" s="7"/>
      <c r="S145" s="7"/>
      <c r="T145" s="7"/>
      <c r="U145" s="7"/>
      <c r="V145" s="7" t="s">
        <v>39</v>
      </c>
      <c r="W145" s="38">
        <v>1</v>
      </c>
    </row>
    <row r="146" spans="1:23" ht="15.75" customHeight="1">
      <c r="A146" s="7" t="s">
        <v>849</v>
      </c>
      <c r="B146" s="7" t="s">
        <v>200</v>
      </c>
      <c r="C146" s="7">
        <v>12</v>
      </c>
      <c r="D146" s="7" t="s">
        <v>1228</v>
      </c>
      <c r="E146" s="7" t="s">
        <v>1222</v>
      </c>
      <c r="F146" s="7">
        <v>1</v>
      </c>
      <c r="G146" s="7" t="s">
        <v>12</v>
      </c>
      <c r="H146" s="7"/>
      <c r="I146" s="7"/>
      <c r="J146" s="7"/>
      <c r="K146" s="7"/>
      <c r="L146" s="7">
        <v>1</v>
      </c>
      <c r="M146" s="7"/>
      <c r="N146" s="7"/>
      <c r="O146" s="7"/>
      <c r="P146" s="7"/>
      <c r="Q146" s="7"/>
      <c r="R146" s="7"/>
      <c r="S146" s="7"/>
      <c r="T146" s="7"/>
      <c r="U146" s="7"/>
      <c r="V146" s="7" t="s">
        <v>39</v>
      </c>
      <c r="W146" s="38">
        <v>1</v>
      </c>
    </row>
    <row r="147" spans="1:23" ht="15.75" customHeight="1">
      <c r="A147" s="11" t="s">
        <v>849</v>
      </c>
      <c r="B147" s="7" t="s">
        <v>272</v>
      </c>
      <c r="C147" s="7">
        <v>1</v>
      </c>
      <c r="D147" s="10" t="s">
        <v>1229</v>
      </c>
      <c r="E147" s="10" t="s">
        <v>1213</v>
      </c>
      <c r="F147" s="7">
        <v>2</v>
      </c>
      <c r="G147" s="7" t="s">
        <v>12</v>
      </c>
      <c r="H147" s="7"/>
      <c r="I147" s="7"/>
      <c r="J147" s="7"/>
      <c r="K147" s="7"/>
      <c r="L147" s="7">
        <v>1</v>
      </c>
      <c r="M147" s="7"/>
      <c r="N147" s="7"/>
      <c r="O147" s="7"/>
      <c r="P147" s="7"/>
      <c r="Q147" s="7"/>
      <c r="R147" s="7"/>
      <c r="S147" s="7"/>
      <c r="T147" s="7"/>
      <c r="U147" s="7"/>
      <c r="V147" s="7" t="s">
        <v>39</v>
      </c>
      <c r="W147" s="38">
        <v>1</v>
      </c>
    </row>
    <row r="148" spans="1:23" ht="16.5" customHeight="1">
      <c r="A148" s="7" t="s">
        <v>1230</v>
      </c>
      <c r="B148" s="7" t="s">
        <v>577</v>
      </c>
      <c r="C148" s="7">
        <v>5</v>
      </c>
      <c r="D148" s="61" t="s">
        <v>1231</v>
      </c>
      <c r="E148" s="7" t="s">
        <v>1232</v>
      </c>
      <c r="F148" s="7">
        <v>7</v>
      </c>
      <c r="G148" s="7" t="s">
        <v>1233</v>
      </c>
      <c r="H148" s="7"/>
      <c r="I148" s="7"/>
      <c r="J148" s="7">
        <v>1</v>
      </c>
      <c r="K148" s="7"/>
      <c r="L148" s="7"/>
      <c r="M148" s="7"/>
      <c r="N148" s="7"/>
      <c r="O148" s="7"/>
      <c r="P148" s="7"/>
      <c r="Q148" s="7">
        <v>1</v>
      </c>
      <c r="R148" s="7"/>
      <c r="S148" s="7"/>
      <c r="T148" s="7"/>
      <c r="U148" s="7"/>
      <c r="V148" s="7" t="s">
        <v>56</v>
      </c>
      <c r="W148" s="38">
        <v>0</v>
      </c>
    </row>
    <row r="149" spans="1:23" ht="15.75" customHeight="1">
      <c r="A149" s="7" t="s">
        <v>1234</v>
      </c>
      <c r="B149" s="7" t="s">
        <v>367</v>
      </c>
      <c r="C149" s="7">
        <v>8</v>
      </c>
      <c r="D149" s="7" t="s">
        <v>1235</v>
      </c>
      <c r="E149" s="7" t="s">
        <v>1236</v>
      </c>
      <c r="F149" s="7">
        <v>1</v>
      </c>
      <c r="G149" s="7" t="s">
        <v>8</v>
      </c>
      <c r="H149" s="7">
        <v>1</v>
      </c>
      <c r="I149" s="7"/>
      <c r="J149" s="7"/>
      <c r="K149" s="7"/>
      <c r="L149" s="7"/>
      <c r="M149" s="7"/>
      <c r="N149" s="7"/>
      <c r="O149" s="7"/>
      <c r="P149" s="7"/>
      <c r="Q149" s="7"/>
      <c r="R149" s="7"/>
      <c r="S149" s="7"/>
      <c r="T149" s="7"/>
      <c r="U149" s="7"/>
      <c r="V149" s="7" t="s">
        <v>29</v>
      </c>
      <c r="W149" s="38">
        <v>2</v>
      </c>
    </row>
    <row r="150" spans="1:23" ht="15.75" customHeight="1">
      <c r="A150" s="7" t="s">
        <v>1237</v>
      </c>
      <c r="B150" s="7" t="s">
        <v>425</v>
      </c>
      <c r="C150" s="7">
        <v>3</v>
      </c>
      <c r="D150" s="7" t="s">
        <v>1238</v>
      </c>
      <c r="E150" s="7" t="s">
        <v>1239</v>
      </c>
      <c r="F150" s="7">
        <v>6</v>
      </c>
      <c r="G150" s="7" t="s">
        <v>8</v>
      </c>
      <c r="H150" s="7">
        <v>1</v>
      </c>
      <c r="I150" s="7"/>
      <c r="J150" s="7"/>
      <c r="K150" s="7"/>
      <c r="L150" s="7"/>
      <c r="M150" s="7"/>
      <c r="N150" s="7"/>
      <c r="O150" s="7"/>
      <c r="P150" s="7"/>
      <c r="Q150" s="7"/>
      <c r="R150" s="7"/>
      <c r="S150" s="7"/>
      <c r="T150" s="7"/>
      <c r="U150" s="7"/>
      <c r="V150" s="7" t="s">
        <v>29</v>
      </c>
      <c r="W150" s="38">
        <v>2</v>
      </c>
    </row>
    <row r="151" spans="1:23" ht="15.75" customHeight="1">
      <c r="A151" s="7" t="s">
        <v>1237</v>
      </c>
      <c r="B151" s="7" t="s">
        <v>438</v>
      </c>
      <c r="C151" s="7">
        <v>4</v>
      </c>
      <c r="D151" s="7" t="s">
        <v>1240</v>
      </c>
      <c r="E151" s="7" t="s">
        <v>1241</v>
      </c>
      <c r="F151" s="7">
        <v>1</v>
      </c>
      <c r="G151" s="7" t="s">
        <v>12</v>
      </c>
      <c r="H151" s="7"/>
      <c r="I151" s="7"/>
      <c r="J151" s="7"/>
      <c r="K151" s="7"/>
      <c r="L151" s="7">
        <v>1</v>
      </c>
      <c r="M151" s="7"/>
      <c r="N151" s="7"/>
      <c r="O151" s="7"/>
      <c r="P151" s="7"/>
      <c r="Q151" s="7"/>
      <c r="R151" s="7"/>
      <c r="S151" s="7"/>
      <c r="T151" s="7"/>
      <c r="U151" s="7"/>
      <c r="V151" s="7" t="s">
        <v>206</v>
      </c>
      <c r="W151" s="38">
        <v>1</v>
      </c>
    </row>
    <row r="152" spans="1:23" ht="15.75" customHeight="1">
      <c r="A152" s="7" t="s">
        <v>1237</v>
      </c>
      <c r="B152" s="7" t="s">
        <v>438</v>
      </c>
      <c r="C152" s="7">
        <v>4</v>
      </c>
      <c r="D152" s="7" t="s">
        <v>1242</v>
      </c>
      <c r="E152" s="7" t="s">
        <v>1241</v>
      </c>
      <c r="F152" s="7">
        <v>1</v>
      </c>
      <c r="G152" s="7" t="s">
        <v>12</v>
      </c>
      <c r="H152" s="7"/>
      <c r="I152" s="7"/>
      <c r="J152" s="7"/>
      <c r="K152" s="7"/>
      <c r="L152" s="7">
        <v>1</v>
      </c>
      <c r="M152" s="7"/>
      <c r="N152" s="7"/>
      <c r="O152" s="7"/>
      <c r="P152" s="7"/>
      <c r="Q152" s="7"/>
      <c r="R152" s="7"/>
      <c r="S152" s="7"/>
      <c r="T152" s="7"/>
      <c r="U152" s="7"/>
      <c r="V152" s="7" t="s">
        <v>206</v>
      </c>
      <c r="W152" s="38">
        <v>1</v>
      </c>
    </row>
    <row r="153" spans="1:23" ht="15.75" customHeight="1">
      <c r="A153" s="7" t="s">
        <v>1237</v>
      </c>
      <c r="B153" s="7" t="s">
        <v>438</v>
      </c>
      <c r="C153" s="7">
        <v>4</v>
      </c>
      <c r="D153" s="7" t="s">
        <v>1243</v>
      </c>
      <c r="E153" s="7" t="s">
        <v>1241</v>
      </c>
      <c r="F153" s="7">
        <v>1</v>
      </c>
      <c r="G153" s="7" t="s">
        <v>12</v>
      </c>
      <c r="H153" s="7"/>
      <c r="I153" s="7"/>
      <c r="J153" s="7"/>
      <c r="K153" s="7"/>
      <c r="L153" s="7">
        <v>1</v>
      </c>
      <c r="M153" s="7"/>
      <c r="N153" s="7"/>
      <c r="O153" s="7"/>
      <c r="P153" s="7"/>
      <c r="Q153" s="7"/>
      <c r="R153" s="7"/>
      <c r="S153" s="7"/>
      <c r="T153" s="7"/>
      <c r="U153" s="7"/>
      <c r="V153" s="7" t="s">
        <v>206</v>
      </c>
      <c r="W153" s="38">
        <v>1</v>
      </c>
    </row>
    <row r="154" spans="1:23" ht="15.75" customHeight="1">
      <c r="A154" s="7" t="s">
        <v>1237</v>
      </c>
      <c r="B154" s="7" t="s">
        <v>438</v>
      </c>
      <c r="C154" s="7">
        <v>4</v>
      </c>
      <c r="D154" s="7" t="s">
        <v>1244</v>
      </c>
      <c r="E154" s="7" t="s">
        <v>1241</v>
      </c>
      <c r="F154" s="7">
        <v>1</v>
      </c>
      <c r="G154" s="7" t="s">
        <v>12</v>
      </c>
      <c r="H154" s="7"/>
      <c r="I154" s="7"/>
      <c r="J154" s="7"/>
      <c r="K154" s="7"/>
      <c r="L154" s="7">
        <v>1</v>
      </c>
      <c r="M154" s="7"/>
      <c r="N154" s="7"/>
      <c r="O154" s="7"/>
      <c r="P154" s="7"/>
      <c r="Q154" s="7"/>
      <c r="R154" s="7"/>
      <c r="S154" s="7"/>
      <c r="T154" s="7"/>
      <c r="U154" s="7"/>
      <c r="V154" s="7" t="s">
        <v>206</v>
      </c>
      <c r="W154" s="38">
        <v>1</v>
      </c>
    </row>
    <row r="155" spans="1:23" ht="15.75" customHeight="1">
      <c r="A155" s="7" t="s">
        <v>1237</v>
      </c>
      <c r="B155" s="7" t="s">
        <v>438</v>
      </c>
      <c r="C155" s="7">
        <v>4</v>
      </c>
      <c r="D155" s="7" t="s">
        <v>1245</v>
      </c>
      <c r="E155" s="7" t="s">
        <v>1241</v>
      </c>
      <c r="F155" s="7">
        <v>1</v>
      </c>
      <c r="G155" s="7" t="s">
        <v>12</v>
      </c>
      <c r="H155" s="7"/>
      <c r="I155" s="7"/>
      <c r="J155" s="7"/>
      <c r="K155" s="7"/>
      <c r="L155" s="7">
        <v>1</v>
      </c>
      <c r="M155" s="7"/>
      <c r="N155" s="7"/>
      <c r="O155" s="7"/>
      <c r="P155" s="7"/>
      <c r="Q155" s="7"/>
      <c r="R155" s="7"/>
      <c r="S155" s="7"/>
      <c r="T155" s="7"/>
      <c r="U155" s="7"/>
      <c r="V155" s="7" t="s">
        <v>206</v>
      </c>
      <c r="W155" s="38">
        <v>1</v>
      </c>
    </row>
    <row r="156" spans="1:23" ht="15.75" customHeight="1">
      <c r="A156" s="7" t="s">
        <v>1237</v>
      </c>
      <c r="B156" s="7" t="s">
        <v>438</v>
      </c>
      <c r="C156" s="7">
        <v>4</v>
      </c>
      <c r="D156" s="7" t="s">
        <v>1246</v>
      </c>
      <c r="E156" s="7" t="s">
        <v>1241</v>
      </c>
      <c r="F156" s="7">
        <v>1</v>
      </c>
      <c r="G156" s="7" t="s">
        <v>12</v>
      </c>
      <c r="H156" s="7"/>
      <c r="I156" s="7"/>
      <c r="J156" s="7"/>
      <c r="K156" s="7"/>
      <c r="L156" s="7">
        <v>1</v>
      </c>
      <c r="M156" s="7"/>
      <c r="N156" s="7"/>
      <c r="O156" s="7"/>
      <c r="P156" s="7"/>
      <c r="Q156" s="7"/>
      <c r="R156" s="7"/>
      <c r="S156" s="7"/>
      <c r="T156" s="7"/>
      <c r="U156" s="7"/>
      <c r="V156" s="7" t="s">
        <v>206</v>
      </c>
      <c r="W156" s="38">
        <v>1</v>
      </c>
    </row>
    <row r="157" spans="1:23" ht="15.75" customHeight="1">
      <c r="A157" s="7" t="s">
        <v>867</v>
      </c>
      <c r="B157" s="7" t="s">
        <v>624</v>
      </c>
      <c r="C157" s="7">
        <v>18</v>
      </c>
      <c r="D157" s="7" t="s">
        <v>811</v>
      </c>
      <c r="E157" s="7" t="s">
        <v>1247</v>
      </c>
      <c r="F157" s="7">
        <v>6</v>
      </c>
      <c r="G157" s="7" t="s">
        <v>758</v>
      </c>
      <c r="H157" s="7"/>
      <c r="I157" s="7"/>
      <c r="J157" s="7"/>
      <c r="K157" s="7"/>
      <c r="L157" s="7"/>
      <c r="M157" s="7"/>
      <c r="N157" s="7"/>
      <c r="O157" s="7"/>
      <c r="P157" s="7"/>
      <c r="Q157" s="7">
        <v>1</v>
      </c>
      <c r="R157" s="7"/>
      <c r="S157" s="7"/>
      <c r="T157" s="7"/>
      <c r="U157" s="7"/>
      <c r="V157" s="7" t="s">
        <v>29</v>
      </c>
      <c r="W157" s="38">
        <v>2</v>
      </c>
    </row>
    <row r="158" spans="1:23" ht="15.75" customHeight="1">
      <c r="A158" s="11" t="s">
        <v>867</v>
      </c>
      <c r="B158" s="7" t="s">
        <v>425</v>
      </c>
      <c r="C158" s="7">
        <v>3</v>
      </c>
      <c r="D158" s="7" t="s">
        <v>1248</v>
      </c>
      <c r="E158" s="10" t="s">
        <v>197</v>
      </c>
      <c r="F158" s="7">
        <v>6</v>
      </c>
      <c r="G158" s="10" t="s">
        <v>8</v>
      </c>
      <c r="H158" s="7">
        <v>1</v>
      </c>
      <c r="I158" s="7"/>
      <c r="J158" s="7"/>
      <c r="K158" s="7"/>
      <c r="L158" s="7"/>
      <c r="M158" s="7"/>
      <c r="N158" s="7"/>
      <c r="O158" s="7"/>
      <c r="P158" s="7"/>
      <c r="Q158" s="7"/>
      <c r="R158" s="7"/>
      <c r="S158" s="7"/>
      <c r="T158" s="7"/>
      <c r="U158" s="7"/>
      <c r="V158" s="7" t="s">
        <v>29</v>
      </c>
      <c r="W158" s="38">
        <v>2</v>
      </c>
    </row>
    <row r="159" spans="1:23" ht="15.75" customHeight="1">
      <c r="A159" s="7" t="s">
        <v>1249</v>
      </c>
      <c r="B159" s="7" t="s">
        <v>438</v>
      </c>
      <c r="C159" s="7">
        <v>4</v>
      </c>
      <c r="D159" s="7" t="s">
        <v>1250</v>
      </c>
      <c r="E159" s="7" t="s">
        <v>1251</v>
      </c>
      <c r="F159" s="7">
        <v>1</v>
      </c>
      <c r="G159" s="7" t="s">
        <v>1252</v>
      </c>
      <c r="H159" s="7"/>
      <c r="I159" s="7"/>
      <c r="J159" s="7"/>
      <c r="K159" s="7">
        <v>1</v>
      </c>
      <c r="L159" s="7">
        <v>1</v>
      </c>
      <c r="M159" s="7"/>
      <c r="N159" s="7"/>
      <c r="O159" s="7"/>
      <c r="P159" s="7">
        <v>1</v>
      </c>
      <c r="Q159" s="7"/>
      <c r="R159" s="7"/>
      <c r="S159" s="7"/>
      <c r="T159" s="7"/>
      <c r="U159" s="7"/>
      <c r="V159" s="7" t="s">
        <v>127</v>
      </c>
      <c r="W159" s="38">
        <v>1</v>
      </c>
    </row>
    <row r="160" spans="1:23" ht="15.75" customHeight="1">
      <c r="A160" s="7" t="s">
        <v>1249</v>
      </c>
      <c r="B160" s="7" t="s">
        <v>438</v>
      </c>
      <c r="C160" s="7">
        <v>4</v>
      </c>
      <c r="D160" s="7" t="s">
        <v>1253</v>
      </c>
      <c r="E160" s="7" t="s">
        <v>1251</v>
      </c>
      <c r="F160" s="7">
        <v>1</v>
      </c>
      <c r="G160" s="7" t="s">
        <v>1252</v>
      </c>
      <c r="H160" s="7"/>
      <c r="I160" s="7"/>
      <c r="J160" s="7"/>
      <c r="K160" s="7">
        <v>1</v>
      </c>
      <c r="L160" s="7">
        <v>1</v>
      </c>
      <c r="M160" s="7"/>
      <c r="N160" s="7"/>
      <c r="O160" s="7"/>
      <c r="P160" s="7">
        <v>1</v>
      </c>
      <c r="Q160" s="7"/>
      <c r="R160" s="7"/>
      <c r="S160" s="7"/>
      <c r="T160" s="7"/>
      <c r="U160" s="7"/>
      <c r="V160" s="7" t="s">
        <v>127</v>
      </c>
      <c r="W160" s="38">
        <v>1</v>
      </c>
    </row>
    <row r="161" spans="1:41" ht="15.75" customHeight="1">
      <c r="A161" s="7" t="s">
        <v>1249</v>
      </c>
      <c r="B161" s="7" t="s">
        <v>438</v>
      </c>
      <c r="C161" s="7">
        <v>4</v>
      </c>
      <c r="D161" s="7" t="s">
        <v>1254</v>
      </c>
      <c r="E161" s="7" t="s">
        <v>1251</v>
      </c>
      <c r="F161" s="7">
        <v>1</v>
      </c>
      <c r="G161" s="7" t="s">
        <v>1252</v>
      </c>
      <c r="H161" s="7"/>
      <c r="I161" s="7"/>
      <c r="J161" s="7"/>
      <c r="K161" s="7">
        <v>1</v>
      </c>
      <c r="L161" s="7">
        <v>1</v>
      </c>
      <c r="M161" s="7"/>
      <c r="N161" s="7"/>
      <c r="O161" s="7"/>
      <c r="P161" s="7">
        <v>1</v>
      </c>
      <c r="Q161" s="7"/>
      <c r="R161" s="7"/>
      <c r="S161" s="7"/>
      <c r="T161" s="7"/>
      <c r="U161" s="7"/>
      <c r="V161" s="7" t="s">
        <v>127</v>
      </c>
      <c r="W161" s="38">
        <v>1</v>
      </c>
    </row>
    <row r="162" spans="1:41" ht="15.75" customHeight="1">
      <c r="A162" s="7" t="s">
        <v>1249</v>
      </c>
      <c r="B162" s="7" t="s">
        <v>438</v>
      </c>
      <c r="C162" s="15">
        <v>4</v>
      </c>
      <c r="D162" s="15" t="s">
        <v>1255</v>
      </c>
      <c r="E162" s="7" t="s">
        <v>1251</v>
      </c>
      <c r="F162" s="7">
        <v>1</v>
      </c>
      <c r="G162" s="7" t="s">
        <v>1252</v>
      </c>
      <c r="H162" s="7"/>
      <c r="I162" s="7"/>
      <c r="J162" s="7"/>
      <c r="K162" s="7">
        <v>1</v>
      </c>
      <c r="L162" s="7">
        <v>1</v>
      </c>
      <c r="M162" s="7"/>
      <c r="N162" s="7"/>
      <c r="O162" s="7"/>
      <c r="P162" s="7">
        <v>1</v>
      </c>
      <c r="Q162" s="7"/>
      <c r="R162" s="7"/>
      <c r="S162" s="7"/>
      <c r="T162" s="7"/>
      <c r="U162" s="7"/>
      <c r="V162" s="7" t="s">
        <v>127</v>
      </c>
      <c r="W162" s="38">
        <v>1</v>
      </c>
    </row>
    <row r="163" spans="1:41" ht="15.75" customHeight="1">
      <c r="A163" s="7" t="s">
        <v>1249</v>
      </c>
      <c r="B163" s="7" t="s">
        <v>438</v>
      </c>
      <c r="C163" s="7">
        <v>4</v>
      </c>
      <c r="D163" s="7" t="s">
        <v>1256</v>
      </c>
      <c r="E163" s="7" t="s">
        <v>1251</v>
      </c>
      <c r="F163" s="7">
        <v>1</v>
      </c>
      <c r="G163" s="7" t="s">
        <v>1252</v>
      </c>
      <c r="H163" s="7"/>
      <c r="I163" s="7"/>
      <c r="J163" s="7"/>
      <c r="K163" s="7">
        <v>1</v>
      </c>
      <c r="L163" s="7">
        <v>1</v>
      </c>
      <c r="M163" s="7"/>
      <c r="N163" s="7"/>
      <c r="O163" s="7"/>
      <c r="P163" s="7">
        <v>1</v>
      </c>
      <c r="Q163" s="7"/>
      <c r="R163" s="7"/>
      <c r="S163" s="7"/>
      <c r="T163" s="7"/>
      <c r="U163" s="7"/>
      <c r="V163" s="7" t="s">
        <v>127</v>
      </c>
      <c r="W163" s="38">
        <v>1</v>
      </c>
    </row>
    <row r="164" spans="1:41" ht="15.75" customHeight="1">
      <c r="A164" s="7" t="s">
        <v>1257</v>
      </c>
      <c r="B164" s="7" t="s">
        <v>272</v>
      </c>
      <c r="C164" s="7">
        <v>1</v>
      </c>
      <c r="D164" s="7" t="s">
        <v>1258</v>
      </c>
      <c r="E164" s="7" t="s">
        <v>1259</v>
      </c>
      <c r="F164" s="7">
        <v>2</v>
      </c>
      <c r="G164" s="7" t="s">
        <v>1260</v>
      </c>
      <c r="H164" s="7"/>
      <c r="I164" s="7"/>
      <c r="J164" s="7"/>
      <c r="K164" s="7"/>
      <c r="L164" s="7"/>
      <c r="M164" s="7"/>
      <c r="N164" s="7"/>
      <c r="O164" s="7"/>
      <c r="P164" s="7">
        <v>1</v>
      </c>
      <c r="Q164" s="7"/>
      <c r="R164" s="7"/>
      <c r="S164" s="7"/>
      <c r="T164" s="7"/>
      <c r="U164" s="7"/>
      <c r="V164" s="7" t="s">
        <v>312</v>
      </c>
      <c r="W164" s="38">
        <v>1</v>
      </c>
    </row>
    <row r="165" spans="1:41" ht="15.75" customHeight="1">
      <c r="A165" s="59" t="s">
        <v>918</v>
      </c>
      <c r="B165" s="59" t="s">
        <v>106</v>
      </c>
      <c r="C165" s="59">
        <v>1</v>
      </c>
      <c r="D165" s="59" t="s">
        <v>1261</v>
      </c>
      <c r="E165" s="59" t="s">
        <v>1262</v>
      </c>
      <c r="F165" s="59">
        <v>1</v>
      </c>
      <c r="G165" s="59" t="s">
        <v>224</v>
      </c>
      <c r="H165" s="59"/>
      <c r="I165" s="59"/>
      <c r="J165" s="59">
        <v>1</v>
      </c>
      <c r="K165" s="59"/>
      <c r="L165" s="59"/>
      <c r="M165" s="59"/>
      <c r="N165" s="59"/>
      <c r="O165" s="59"/>
      <c r="P165" s="59"/>
      <c r="Q165" s="59"/>
      <c r="R165" s="59"/>
      <c r="S165" s="59"/>
      <c r="T165" s="59"/>
      <c r="U165" s="59"/>
      <c r="V165" s="59" t="s">
        <v>56</v>
      </c>
      <c r="W165" s="45">
        <v>0</v>
      </c>
      <c r="X165" s="27"/>
      <c r="Y165" s="27"/>
      <c r="Z165" s="27"/>
      <c r="AA165" s="27"/>
      <c r="AB165" s="27"/>
      <c r="AC165" s="27"/>
      <c r="AD165" s="27"/>
      <c r="AE165" s="27"/>
      <c r="AF165" s="27"/>
      <c r="AG165" s="27"/>
      <c r="AH165" s="27"/>
      <c r="AI165" s="27"/>
      <c r="AJ165" s="27"/>
      <c r="AK165" s="27"/>
      <c r="AL165" s="27"/>
      <c r="AM165" s="27"/>
      <c r="AN165" s="27"/>
      <c r="AO165" s="27"/>
    </row>
    <row r="166" spans="1:41" ht="15.75" customHeight="1">
      <c r="A166" s="59" t="s">
        <v>1263</v>
      </c>
      <c r="B166" s="59" t="s">
        <v>106</v>
      </c>
      <c r="C166" s="59">
        <v>1</v>
      </c>
      <c r="D166" s="59" t="s">
        <v>741</v>
      </c>
      <c r="E166" s="59" t="s">
        <v>1264</v>
      </c>
      <c r="F166" s="59">
        <v>6</v>
      </c>
      <c r="G166" s="59" t="s">
        <v>172</v>
      </c>
      <c r="H166" s="59"/>
      <c r="I166" s="59"/>
      <c r="J166" s="59">
        <v>1</v>
      </c>
      <c r="K166" s="59"/>
      <c r="L166" s="59"/>
      <c r="M166" s="59"/>
      <c r="N166" s="59"/>
      <c r="O166" s="59"/>
      <c r="P166" s="59"/>
      <c r="Q166" s="59"/>
      <c r="R166" s="59"/>
      <c r="S166" s="59"/>
      <c r="T166" s="59"/>
      <c r="U166" s="59"/>
      <c r="V166" s="59" t="s">
        <v>56</v>
      </c>
      <c r="W166" s="45">
        <v>0</v>
      </c>
      <c r="X166" s="27"/>
      <c r="Y166" s="27"/>
      <c r="Z166" s="27"/>
      <c r="AA166" s="27"/>
      <c r="AB166" s="27"/>
      <c r="AC166" s="27"/>
      <c r="AD166" s="27"/>
      <c r="AE166" s="27"/>
      <c r="AF166" s="27"/>
      <c r="AG166" s="27"/>
      <c r="AH166" s="27"/>
      <c r="AI166" s="27"/>
      <c r="AJ166" s="27"/>
      <c r="AK166" s="27"/>
      <c r="AL166" s="27"/>
      <c r="AM166" s="27"/>
      <c r="AN166" s="27"/>
      <c r="AO166" s="27"/>
    </row>
    <row r="167" spans="1:41" ht="15.75" customHeight="1">
      <c r="A167" s="59" t="s">
        <v>920</v>
      </c>
      <c r="B167" s="59" t="s">
        <v>106</v>
      </c>
      <c r="C167" s="59">
        <v>1</v>
      </c>
      <c r="D167" s="59" t="s">
        <v>1265</v>
      </c>
      <c r="E167" s="59" t="s">
        <v>1266</v>
      </c>
      <c r="F167" s="59">
        <v>7</v>
      </c>
      <c r="G167" s="59" t="s">
        <v>18</v>
      </c>
      <c r="H167" s="59"/>
      <c r="I167" s="59"/>
      <c r="J167" s="59"/>
      <c r="K167" s="59"/>
      <c r="L167" s="59"/>
      <c r="M167" s="59"/>
      <c r="N167" s="59"/>
      <c r="O167" s="59"/>
      <c r="P167" s="59"/>
      <c r="Q167" s="59"/>
      <c r="R167" s="59">
        <v>1</v>
      </c>
      <c r="S167" s="59"/>
      <c r="T167" s="59"/>
      <c r="U167" s="59"/>
      <c r="V167" s="59" t="s">
        <v>56</v>
      </c>
      <c r="W167" s="45">
        <v>0</v>
      </c>
      <c r="X167" s="27"/>
      <c r="Y167" s="27"/>
      <c r="Z167" s="27"/>
      <c r="AA167" s="27"/>
      <c r="AB167" s="27"/>
      <c r="AC167" s="27"/>
      <c r="AD167" s="27"/>
      <c r="AE167" s="27"/>
      <c r="AF167" s="27"/>
      <c r="AG167" s="27"/>
      <c r="AH167" s="27"/>
      <c r="AI167" s="27"/>
      <c r="AJ167" s="27"/>
      <c r="AK167" s="27"/>
      <c r="AL167" s="27"/>
      <c r="AM167" s="27"/>
      <c r="AN167" s="27"/>
      <c r="AO167" s="27"/>
    </row>
    <row r="168" spans="1:41" ht="15.75" customHeight="1">
      <c r="A168" s="7" t="s">
        <v>1267</v>
      </c>
      <c r="B168" s="7" t="s">
        <v>272</v>
      </c>
      <c r="C168" s="7">
        <v>1</v>
      </c>
      <c r="D168" s="7" t="s">
        <v>1268</v>
      </c>
      <c r="E168" s="7" t="s">
        <v>1269</v>
      </c>
      <c r="F168" s="7">
        <v>2</v>
      </c>
      <c r="G168" s="7" t="s">
        <v>1270</v>
      </c>
      <c r="H168" s="7"/>
      <c r="I168" s="7"/>
      <c r="J168" s="7">
        <v>1</v>
      </c>
      <c r="K168" s="7"/>
      <c r="L168" s="7"/>
      <c r="M168" s="7"/>
      <c r="N168" s="7"/>
      <c r="O168" s="7"/>
      <c r="P168" s="7"/>
      <c r="Q168" s="7"/>
      <c r="R168" s="7"/>
      <c r="S168" s="7"/>
      <c r="T168" s="7">
        <v>1</v>
      </c>
      <c r="U168" s="7"/>
      <c r="V168" s="7" t="s">
        <v>312</v>
      </c>
      <c r="W168" s="38">
        <v>1</v>
      </c>
    </row>
    <row r="169" spans="1:41" ht="15.75" customHeight="1">
      <c r="A169" s="7" t="s">
        <v>1267</v>
      </c>
      <c r="B169" s="7" t="s">
        <v>272</v>
      </c>
      <c r="C169" s="7">
        <v>1</v>
      </c>
      <c r="D169" s="7" t="s">
        <v>850</v>
      </c>
      <c r="E169" s="7" t="s">
        <v>1271</v>
      </c>
      <c r="F169" s="7">
        <v>2</v>
      </c>
      <c r="G169" s="7" t="s">
        <v>1270</v>
      </c>
      <c r="H169" s="7"/>
      <c r="I169" s="7"/>
      <c r="J169" s="7">
        <v>1</v>
      </c>
      <c r="K169" s="7"/>
      <c r="L169" s="7"/>
      <c r="M169" s="7"/>
      <c r="N169" s="7"/>
      <c r="O169" s="7"/>
      <c r="P169" s="7"/>
      <c r="Q169" s="7"/>
      <c r="R169" s="7"/>
      <c r="S169" s="7"/>
      <c r="T169" s="7">
        <v>1</v>
      </c>
      <c r="U169" s="7"/>
      <c r="V169" s="7" t="s">
        <v>312</v>
      </c>
      <c r="W169" s="38">
        <v>1</v>
      </c>
    </row>
    <row r="170" spans="1:41" ht="15.75" customHeight="1">
      <c r="A170" s="11" t="s">
        <v>930</v>
      </c>
      <c r="B170" s="7" t="s">
        <v>272</v>
      </c>
      <c r="C170" s="7">
        <v>1</v>
      </c>
      <c r="D170" s="10" t="s">
        <v>1272</v>
      </c>
      <c r="E170" s="10" t="s">
        <v>197</v>
      </c>
      <c r="F170" s="7">
        <v>6</v>
      </c>
      <c r="G170" s="7" t="s">
        <v>12</v>
      </c>
      <c r="H170" s="7"/>
      <c r="I170" s="7"/>
      <c r="J170" s="7"/>
      <c r="K170" s="7"/>
      <c r="L170" s="7">
        <v>1</v>
      </c>
      <c r="M170" s="7"/>
      <c r="N170" s="7"/>
      <c r="O170" s="7"/>
      <c r="P170" s="7"/>
      <c r="Q170" s="7"/>
      <c r="R170" s="7"/>
      <c r="S170" s="7"/>
      <c r="T170" s="7"/>
      <c r="U170" s="7"/>
      <c r="V170" s="7" t="s">
        <v>956</v>
      </c>
      <c r="W170" s="38">
        <v>1</v>
      </c>
    </row>
    <row r="171" spans="1:41" ht="15.75" customHeight="1">
      <c r="A171" s="11" t="s">
        <v>930</v>
      </c>
      <c r="B171" s="7" t="s">
        <v>272</v>
      </c>
      <c r="C171" s="7">
        <v>1</v>
      </c>
      <c r="D171" s="10" t="s">
        <v>1273</v>
      </c>
      <c r="E171" s="10" t="s">
        <v>197</v>
      </c>
      <c r="F171" s="7">
        <v>6</v>
      </c>
      <c r="G171" s="7" t="s">
        <v>12</v>
      </c>
      <c r="H171" s="7"/>
      <c r="I171" s="7"/>
      <c r="J171" s="7"/>
      <c r="K171" s="7"/>
      <c r="L171" s="7">
        <v>1</v>
      </c>
      <c r="M171" s="7"/>
      <c r="N171" s="7"/>
      <c r="O171" s="7"/>
      <c r="P171" s="7"/>
      <c r="Q171" s="7"/>
      <c r="R171" s="7"/>
      <c r="S171" s="7"/>
      <c r="T171" s="7"/>
      <c r="U171" s="7"/>
      <c r="V171" s="7" t="s">
        <v>956</v>
      </c>
      <c r="W171" s="38">
        <v>1</v>
      </c>
    </row>
    <row r="172" spans="1:41" ht="15.75" customHeight="1">
      <c r="A172" s="11" t="s">
        <v>930</v>
      </c>
      <c r="B172" s="7" t="s">
        <v>272</v>
      </c>
      <c r="C172" s="7">
        <v>1</v>
      </c>
      <c r="D172" s="10" t="s">
        <v>1274</v>
      </c>
      <c r="E172" s="10" t="s">
        <v>197</v>
      </c>
      <c r="F172" s="7">
        <v>6</v>
      </c>
      <c r="G172" s="7" t="s">
        <v>12</v>
      </c>
      <c r="H172" s="7"/>
      <c r="I172" s="7"/>
      <c r="J172" s="7"/>
      <c r="K172" s="7"/>
      <c r="L172" s="7">
        <v>1</v>
      </c>
      <c r="M172" s="7"/>
      <c r="N172" s="7"/>
      <c r="O172" s="7"/>
      <c r="P172" s="7"/>
      <c r="Q172" s="7"/>
      <c r="R172" s="7"/>
      <c r="S172" s="7"/>
      <c r="T172" s="7"/>
      <c r="U172" s="7"/>
      <c r="V172" s="7" t="s">
        <v>956</v>
      </c>
      <c r="W172" s="38">
        <v>1</v>
      </c>
    </row>
    <row r="173" spans="1:41" ht="15.75" customHeight="1">
      <c r="A173" s="66" t="s">
        <v>930</v>
      </c>
      <c r="B173" s="59" t="s">
        <v>272</v>
      </c>
      <c r="C173" s="59">
        <v>1</v>
      </c>
      <c r="D173" s="59" t="s">
        <v>1275</v>
      </c>
      <c r="E173" s="60" t="s">
        <v>1276</v>
      </c>
      <c r="F173" s="59">
        <v>7</v>
      </c>
      <c r="G173" s="59" t="s">
        <v>126</v>
      </c>
      <c r="H173" s="60"/>
      <c r="I173" s="60"/>
      <c r="J173" s="60"/>
      <c r="K173" s="60"/>
      <c r="L173" s="59"/>
      <c r="M173" s="60"/>
      <c r="N173" s="60"/>
      <c r="O173" s="60"/>
      <c r="P173" s="60"/>
      <c r="Q173" s="60"/>
      <c r="R173" s="60"/>
      <c r="S173" s="60"/>
      <c r="T173" s="60"/>
      <c r="U173" s="59">
        <v>1</v>
      </c>
      <c r="V173" s="60" t="s">
        <v>1277</v>
      </c>
      <c r="W173" s="45">
        <v>1</v>
      </c>
      <c r="X173" s="27"/>
      <c r="Y173" s="27"/>
      <c r="Z173" s="27"/>
      <c r="AA173" s="27"/>
      <c r="AB173" s="27"/>
      <c r="AC173" s="27"/>
      <c r="AD173" s="27"/>
      <c r="AE173" s="27"/>
      <c r="AF173" s="27"/>
      <c r="AG173" s="27"/>
      <c r="AH173" s="27"/>
      <c r="AI173" s="27"/>
      <c r="AJ173" s="27"/>
      <c r="AK173" s="27"/>
      <c r="AL173" s="27"/>
      <c r="AM173" s="27"/>
      <c r="AN173" s="27"/>
      <c r="AO173" s="27"/>
    </row>
    <row r="174" spans="1:41" ht="15.75" customHeight="1">
      <c r="A174" s="67" t="s">
        <v>930</v>
      </c>
      <c r="B174" s="59" t="s">
        <v>272</v>
      </c>
      <c r="C174" s="59">
        <v>1</v>
      </c>
      <c r="D174" s="59" t="s">
        <v>1278</v>
      </c>
      <c r="E174" s="67" t="s">
        <v>1276</v>
      </c>
      <c r="F174" s="59">
        <v>7</v>
      </c>
      <c r="G174" s="59" t="s">
        <v>214</v>
      </c>
      <c r="H174" s="67"/>
      <c r="I174" s="67"/>
      <c r="J174" s="67"/>
      <c r="K174" s="67"/>
      <c r="L174" s="67"/>
      <c r="M174" s="67"/>
      <c r="N174" s="67"/>
      <c r="O174" s="67"/>
      <c r="P174" s="59">
        <v>1</v>
      </c>
      <c r="Q174" s="67"/>
      <c r="R174" s="67"/>
      <c r="S174" s="67"/>
      <c r="T174" s="67"/>
      <c r="U174" s="67"/>
      <c r="V174" s="67" t="s">
        <v>1277</v>
      </c>
      <c r="W174" s="45">
        <v>1</v>
      </c>
      <c r="X174" s="27"/>
      <c r="Y174" s="27"/>
      <c r="Z174" s="27"/>
      <c r="AA174" s="27"/>
      <c r="AB174" s="27"/>
      <c r="AC174" s="27"/>
      <c r="AD174" s="27"/>
      <c r="AE174" s="27"/>
      <c r="AF174" s="27"/>
      <c r="AG174" s="27"/>
      <c r="AH174" s="27"/>
      <c r="AI174" s="27"/>
      <c r="AJ174" s="27"/>
      <c r="AK174" s="27"/>
      <c r="AL174" s="27"/>
      <c r="AM174" s="27"/>
      <c r="AN174" s="27"/>
      <c r="AO174" s="27"/>
    </row>
    <row r="175" spans="1:41" ht="15.75" customHeight="1">
      <c r="A175" s="67" t="s">
        <v>1279</v>
      </c>
      <c r="B175" s="67" t="s">
        <v>429</v>
      </c>
      <c r="C175" s="59">
        <v>7</v>
      </c>
      <c r="D175" s="67" t="s">
        <v>1280</v>
      </c>
      <c r="E175" s="67" t="s">
        <v>1281</v>
      </c>
      <c r="F175" s="59">
        <v>6</v>
      </c>
      <c r="G175" s="59" t="s">
        <v>703</v>
      </c>
      <c r="H175" s="67"/>
      <c r="I175" s="67"/>
      <c r="J175" s="67"/>
      <c r="K175" s="67"/>
      <c r="L175" s="67"/>
      <c r="M175" s="67"/>
      <c r="N175" s="67"/>
      <c r="O175" s="67"/>
      <c r="P175" s="67"/>
      <c r="Q175" s="67"/>
      <c r="R175" s="67"/>
      <c r="S175" s="67"/>
      <c r="T175" s="59">
        <v>1</v>
      </c>
      <c r="U175" s="67"/>
      <c r="V175" s="67" t="s">
        <v>312</v>
      </c>
      <c r="W175" s="45">
        <v>1</v>
      </c>
      <c r="X175" s="27"/>
      <c r="Y175" s="27"/>
      <c r="Z175" s="27"/>
      <c r="AA175" s="27"/>
      <c r="AB175" s="27"/>
      <c r="AC175" s="27"/>
      <c r="AD175" s="27"/>
      <c r="AE175" s="27"/>
      <c r="AF175" s="27"/>
      <c r="AG175" s="27"/>
      <c r="AH175" s="27"/>
      <c r="AI175" s="27"/>
      <c r="AJ175" s="27"/>
      <c r="AK175" s="27"/>
      <c r="AL175" s="27"/>
      <c r="AM175" s="27"/>
      <c r="AN175" s="27"/>
      <c r="AO175" s="27"/>
    </row>
    <row r="176" spans="1:41" ht="15.75" customHeight="1">
      <c r="A176" s="67" t="s">
        <v>1282</v>
      </c>
      <c r="B176" s="67" t="s">
        <v>511</v>
      </c>
      <c r="C176" s="59">
        <v>6</v>
      </c>
      <c r="D176" s="67" t="s">
        <v>1283</v>
      </c>
      <c r="E176" s="67" t="s">
        <v>197</v>
      </c>
      <c r="F176" s="59">
        <v>6</v>
      </c>
      <c r="G176" s="59" t="s">
        <v>703</v>
      </c>
      <c r="H176" s="67"/>
      <c r="I176" s="67"/>
      <c r="J176" s="67"/>
      <c r="K176" s="67"/>
      <c r="L176" s="67"/>
      <c r="M176" s="67"/>
      <c r="N176" s="67"/>
      <c r="O176" s="67"/>
      <c r="P176" s="67"/>
      <c r="Q176" s="67"/>
      <c r="R176" s="67"/>
      <c r="S176" s="67"/>
      <c r="T176" s="59">
        <v>1</v>
      </c>
      <c r="U176" s="67"/>
      <c r="V176" s="67" t="s">
        <v>206</v>
      </c>
      <c r="W176" s="45">
        <v>1</v>
      </c>
      <c r="X176" s="27"/>
      <c r="Y176" s="27"/>
      <c r="Z176" s="27"/>
      <c r="AA176" s="27"/>
      <c r="AB176" s="27"/>
      <c r="AC176" s="27"/>
      <c r="AD176" s="27"/>
      <c r="AE176" s="27"/>
      <c r="AF176" s="27"/>
      <c r="AG176" s="27"/>
      <c r="AH176" s="27"/>
      <c r="AI176" s="27"/>
      <c r="AJ176" s="27"/>
      <c r="AK176" s="27"/>
      <c r="AL176" s="27"/>
      <c r="AM176" s="27"/>
      <c r="AN176" s="27"/>
      <c r="AO176" s="27"/>
    </row>
    <row r="177" spans="1:41" ht="15.75" customHeight="1">
      <c r="A177" s="67" t="s">
        <v>1282</v>
      </c>
      <c r="B177" s="59" t="s">
        <v>272</v>
      </c>
      <c r="C177" s="59">
        <v>1</v>
      </c>
      <c r="D177" s="67" t="s">
        <v>1284</v>
      </c>
      <c r="E177" s="67" t="s">
        <v>1285</v>
      </c>
      <c r="F177" s="59">
        <v>4</v>
      </c>
      <c r="G177" s="59" t="s">
        <v>682</v>
      </c>
      <c r="H177" s="67"/>
      <c r="I177" s="67"/>
      <c r="J177" s="67"/>
      <c r="K177" s="67"/>
      <c r="L177" s="67"/>
      <c r="M177" s="67"/>
      <c r="N177" s="67"/>
      <c r="O177" s="67"/>
      <c r="P177" s="59">
        <v>1</v>
      </c>
      <c r="Q177" s="67"/>
      <c r="R177" s="67"/>
      <c r="S177" s="67"/>
      <c r="T177" s="67"/>
      <c r="U177" s="67"/>
      <c r="V177" s="67" t="s">
        <v>206</v>
      </c>
      <c r="W177" s="45">
        <v>1</v>
      </c>
      <c r="X177" s="27"/>
      <c r="Y177" s="27"/>
      <c r="Z177" s="27"/>
      <c r="AA177" s="27"/>
      <c r="AB177" s="27"/>
      <c r="AC177" s="27"/>
      <c r="AD177" s="27"/>
      <c r="AE177" s="27"/>
      <c r="AF177" s="27"/>
      <c r="AG177" s="27"/>
      <c r="AH177" s="27"/>
      <c r="AI177" s="27"/>
      <c r="AJ177" s="27"/>
      <c r="AK177" s="27"/>
      <c r="AL177" s="27"/>
      <c r="AM177" s="27"/>
      <c r="AN177" s="27"/>
      <c r="AO177" s="27"/>
    </row>
    <row r="178" spans="1:41" ht="15.75" customHeight="1">
      <c r="A178" s="67" t="s">
        <v>1282</v>
      </c>
      <c r="B178" s="59" t="s">
        <v>438</v>
      </c>
      <c r="C178" s="59">
        <v>4</v>
      </c>
      <c r="D178" s="67" t="s">
        <v>827</v>
      </c>
      <c r="E178" s="59" t="s">
        <v>1286</v>
      </c>
      <c r="F178" s="59">
        <v>1</v>
      </c>
      <c r="G178" s="59" t="s">
        <v>20</v>
      </c>
      <c r="H178" s="67"/>
      <c r="I178" s="67"/>
      <c r="J178" s="67"/>
      <c r="K178" s="67"/>
      <c r="L178" s="67"/>
      <c r="M178" s="67"/>
      <c r="N178" s="67"/>
      <c r="O178" s="67"/>
      <c r="P178" s="67"/>
      <c r="Q178" s="67"/>
      <c r="R178" s="67"/>
      <c r="S178" s="67"/>
      <c r="T178" s="59">
        <v>1</v>
      </c>
      <c r="U178" s="67"/>
      <c r="V178" s="67" t="s">
        <v>312</v>
      </c>
      <c r="W178" s="45">
        <v>1</v>
      </c>
      <c r="X178" s="27"/>
      <c r="Y178" s="27"/>
      <c r="Z178" s="27"/>
      <c r="AA178" s="27"/>
      <c r="AB178" s="27"/>
      <c r="AC178" s="27"/>
      <c r="AD178" s="27"/>
      <c r="AE178" s="27"/>
      <c r="AF178" s="27"/>
      <c r="AG178" s="27"/>
      <c r="AH178" s="27"/>
      <c r="AI178" s="27"/>
      <c r="AJ178" s="27"/>
      <c r="AK178" s="27"/>
      <c r="AL178" s="27"/>
      <c r="AM178" s="27"/>
      <c r="AN178" s="27"/>
      <c r="AO178" s="27"/>
    </row>
    <row r="179" spans="1:41" ht="15.75" customHeight="1">
      <c r="A179" s="59" t="s">
        <v>947</v>
      </c>
      <c r="B179" s="59" t="s">
        <v>367</v>
      </c>
      <c r="C179" s="59">
        <v>3</v>
      </c>
      <c r="D179" s="59" t="s">
        <v>56</v>
      </c>
      <c r="E179" s="59" t="s">
        <v>1287</v>
      </c>
      <c r="F179" s="59">
        <v>7</v>
      </c>
      <c r="G179" s="59" t="s">
        <v>8</v>
      </c>
      <c r="H179" s="59">
        <v>1</v>
      </c>
      <c r="I179" s="59"/>
      <c r="J179" s="59"/>
      <c r="K179" s="59"/>
      <c r="L179" s="59"/>
      <c r="M179" s="59"/>
      <c r="N179" s="59"/>
      <c r="O179" s="59"/>
      <c r="P179" s="59"/>
      <c r="Q179" s="59"/>
      <c r="R179" s="59"/>
      <c r="S179" s="59"/>
      <c r="T179" s="59"/>
      <c r="U179" s="59"/>
      <c r="V179" s="59" t="s">
        <v>211</v>
      </c>
      <c r="W179" s="45">
        <v>1</v>
      </c>
      <c r="X179" s="27"/>
      <c r="Y179" s="27"/>
      <c r="Z179" s="27"/>
      <c r="AA179" s="27"/>
      <c r="AB179" s="27"/>
      <c r="AC179" s="27"/>
      <c r="AD179" s="27"/>
      <c r="AE179" s="27"/>
      <c r="AF179" s="27"/>
      <c r="AG179" s="27"/>
      <c r="AH179" s="27"/>
      <c r="AI179" s="27"/>
      <c r="AJ179" s="27"/>
      <c r="AK179" s="27"/>
      <c r="AL179" s="27"/>
      <c r="AM179" s="27"/>
      <c r="AN179" s="27"/>
      <c r="AO179" s="27"/>
    </row>
    <row r="180" spans="1:41" ht="15.75" customHeight="1">
      <c r="A180" s="59" t="s">
        <v>1288</v>
      </c>
      <c r="B180" s="59" t="s">
        <v>25</v>
      </c>
      <c r="C180" s="59">
        <v>18</v>
      </c>
      <c r="D180" s="59" t="s">
        <v>56</v>
      </c>
      <c r="E180" s="59" t="s">
        <v>1287</v>
      </c>
      <c r="F180" s="59">
        <v>7</v>
      </c>
      <c r="G180" s="59" t="s">
        <v>8</v>
      </c>
      <c r="H180" s="59">
        <v>1</v>
      </c>
      <c r="I180" s="59"/>
      <c r="J180" s="59"/>
      <c r="K180" s="59"/>
      <c r="L180" s="59"/>
      <c r="M180" s="59"/>
      <c r="N180" s="59"/>
      <c r="O180" s="59"/>
      <c r="P180" s="59"/>
      <c r="Q180" s="59"/>
      <c r="R180" s="59"/>
      <c r="S180" s="59"/>
      <c r="T180" s="59"/>
      <c r="U180" s="59"/>
      <c r="V180" s="59" t="s">
        <v>211</v>
      </c>
      <c r="W180" s="45">
        <v>1</v>
      </c>
      <c r="X180" s="27"/>
      <c r="Y180" s="27"/>
      <c r="Z180" s="27"/>
      <c r="AA180" s="27"/>
      <c r="AB180" s="27"/>
      <c r="AC180" s="27"/>
      <c r="AD180" s="27"/>
      <c r="AE180" s="27"/>
      <c r="AF180" s="27"/>
      <c r="AG180" s="27"/>
      <c r="AH180" s="27"/>
      <c r="AI180" s="27"/>
      <c r="AJ180" s="27"/>
      <c r="AK180" s="27"/>
      <c r="AL180" s="27"/>
      <c r="AM180" s="27"/>
      <c r="AN180" s="27"/>
      <c r="AO180" s="27"/>
    </row>
    <row r="181" spans="1:41" ht="15.75" customHeight="1">
      <c r="A181" s="59" t="s">
        <v>953</v>
      </c>
      <c r="B181" s="59" t="s">
        <v>577</v>
      </c>
      <c r="C181" s="59">
        <v>5</v>
      </c>
      <c r="D181" s="59" t="s">
        <v>56</v>
      </c>
      <c r="E181" s="59" t="s">
        <v>1289</v>
      </c>
      <c r="F181" s="59">
        <v>7</v>
      </c>
      <c r="G181" s="59" t="s">
        <v>67</v>
      </c>
      <c r="H181" s="59"/>
      <c r="I181" s="59"/>
      <c r="J181" s="59"/>
      <c r="K181" s="59"/>
      <c r="L181" s="59"/>
      <c r="M181" s="59"/>
      <c r="N181" s="59"/>
      <c r="O181" s="59"/>
      <c r="P181" s="59">
        <v>1</v>
      </c>
      <c r="Q181" s="59"/>
      <c r="R181" s="59"/>
      <c r="S181" s="59"/>
      <c r="T181" s="59"/>
      <c r="U181" s="59"/>
      <c r="V181" s="59" t="s">
        <v>1290</v>
      </c>
      <c r="W181" s="45">
        <v>1</v>
      </c>
      <c r="X181" s="27"/>
      <c r="Y181" s="27"/>
      <c r="Z181" s="27"/>
      <c r="AA181" s="27"/>
      <c r="AB181" s="27"/>
      <c r="AC181" s="27"/>
      <c r="AD181" s="27"/>
      <c r="AE181" s="27"/>
      <c r="AF181" s="27"/>
      <c r="AG181" s="27"/>
      <c r="AH181" s="27"/>
      <c r="AI181" s="27"/>
      <c r="AJ181" s="27"/>
      <c r="AK181" s="27"/>
      <c r="AL181" s="27"/>
      <c r="AM181" s="27"/>
      <c r="AN181" s="27"/>
      <c r="AO181" s="27"/>
    </row>
    <row r="182" spans="1:41" ht="15.75" customHeight="1">
      <c r="A182" s="67" t="s">
        <v>1291</v>
      </c>
      <c r="B182" s="67" t="s">
        <v>511</v>
      </c>
      <c r="C182" s="59">
        <v>6</v>
      </c>
      <c r="D182" s="67" t="s">
        <v>1292</v>
      </c>
      <c r="E182" s="67" t="s">
        <v>197</v>
      </c>
      <c r="F182" s="59">
        <v>6</v>
      </c>
      <c r="G182" s="59" t="s">
        <v>703</v>
      </c>
      <c r="H182" s="59"/>
      <c r="I182" s="59"/>
      <c r="J182" s="59"/>
      <c r="K182" s="59"/>
      <c r="L182" s="59"/>
      <c r="M182" s="59"/>
      <c r="N182" s="59"/>
      <c r="O182" s="59"/>
      <c r="P182" s="59"/>
      <c r="Q182" s="59"/>
      <c r="R182" s="59"/>
      <c r="S182" s="59"/>
      <c r="T182" s="59">
        <v>1</v>
      </c>
      <c r="U182" s="59"/>
      <c r="V182" s="59" t="s">
        <v>29</v>
      </c>
      <c r="W182" s="45">
        <v>2</v>
      </c>
      <c r="X182" s="27"/>
      <c r="Y182" s="27"/>
      <c r="Z182" s="27"/>
      <c r="AA182" s="27"/>
      <c r="AB182" s="27"/>
      <c r="AC182" s="27"/>
      <c r="AD182" s="27"/>
      <c r="AE182" s="27"/>
      <c r="AF182" s="27"/>
      <c r="AG182" s="27"/>
      <c r="AH182" s="27"/>
      <c r="AI182" s="27"/>
      <c r="AJ182" s="27"/>
      <c r="AK182" s="27"/>
      <c r="AL182" s="27"/>
      <c r="AM182" s="27"/>
      <c r="AN182" s="27"/>
      <c r="AO182" s="27"/>
    </row>
    <row r="183" spans="1:41" ht="15.75" customHeight="1">
      <c r="A183" s="67" t="s">
        <v>1291</v>
      </c>
      <c r="B183" s="67" t="s">
        <v>79</v>
      </c>
      <c r="C183" s="59">
        <v>17</v>
      </c>
      <c r="D183" s="67" t="s">
        <v>1293</v>
      </c>
      <c r="E183" s="67" t="s">
        <v>1294</v>
      </c>
      <c r="F183" s="59">
        <v>2</v>
      </c>
      <c r="G183" s="59" t="s">
        <v>703</v>
      </c>
      <c r="H183" s="67"/>
      <c r="I183" s="67"/>
      <c r="J183" s="67"/>
      <c r="K183" s="67"/>
      <c r="L183" s="67"/>
      <c r="M183" s="67"/>
      <c r="N183" s="67"/>
      <c r="O183" s="67"/>
      <c r="P183" s="67"/>
      <c r="Q183" s="67"/>
      <c r="R183" s="67"/>
      <c r="S183" s="67"/>
      <c r="T183" s="59">
        <v>1</v>
      </c>
      <c r="U183" s="67"/>
      <c r="V183" s="67" t="s">
        <v>203</v>
      </c>
      <c r="W183" s="45">
        <v>1</v>
      </c>
      <c r="X183" s="27"/>
      <c r="Y183" s="27"/>
      <c r="Z183" s="27"/>
      <c r="AA183" s="27"/>
      <c r="AB183" s="27"/>
      <c r="AC183" s="27"/>
      <c r="AD183" s="27"/>
      <c r="AE183" s="27"/>
      <c r="AF183" s="27"/>
      <c r="AG183" s="27"/>
      <c r="AH183" s="27"/>
      <c r="AI183" s="27"/>
      <c r="AJ183" s="27"/>
      <c r="AK183" s="27"/>
      <c r="AL183" s="27"/>
      <c r="AM183" s="27"/>
      <c r="AN183" s="27"/>
      <c r="AO183" s="27"/>
    </row>
    <row r="184" spans="1:41" ht="15.75" customHeight="1">
      <c r="A184" s="67" t="s">
        <v>1291</v>
      </c>
      <c r="B184" s="67" t="s">
        <v>511</v>
      </c>
      <c r="C184" s="59">
        <v>6</v>
      </c>
      <c r="D184" s="67" t="s">
        <v>1295</v>
      </c>
      <c r="E184" s="67" t="s">
        <v>197</v>
      </c>
      <c r="F184" s="59">
        <v>6</v>
      </c>
      <c r="G184" s="59" t="s">
        <v>703</v>
      </c>
      <c r="H184" s="59"/>
      <c r="I184" s="59"/>
      <c r="J184" s="59"/>
      <c r="K184" s="59"/>
      <c r="L184" s="59"/>
      <c r="M184" s="59"/>
      <c r="N184" s="59"/>
      <c r="O184" s="59"/>
      <c r="P184" s="59"/>
      <c r="Q184" s="59"/>
      <c r="R184" s="59"/>
      <c r="S184" s="59"/>
      <c r="T184" s="59">
        <v>1</v>
      </c>
      <c r="U184" s="59"/>
      <c r="V184" s="59" t="s">
        <v>29</v>
      </c>
      <c r="W184" s="45">
        <v>2</v>
      </c>
      <c r="X184" s="27"/>
      <c r="Y184" s="27"/>
      <c r="Z184" s="27"/>
      <c r="AA184" s="27"/>
      <c r="AB184" s="27"/>
      <c r="AC184" s="27"/>
      <c r="AD184" s="27"/>
      <c r="AE184" s="27"/>
      <c r="AF184" s="27"/>
      <c r="AG184" s="27"/>
      <c r="AH184" s="27"/>
      <c r="AI184" s="27"/>
      <c r="AJ184" s="27"/>
      <c r="AK184" s="27"/>
      <c r="AL184" s="27"/>
      <c r="AM184" s="27"/>
      <c r="AN184" s="27"/>
      <c r="AO184" s="27"/>
    </row>
    <row r="185" spans="1:41" ht="15.75" customHeight="1">
      <c r="A185" s="67" t="s">
        <v>1296</v>
      </c>
      <c r="B185" s="67" t="s">
        <v>711</v>
      </c>
      <c r="C185" s="59">
        <v>14</v>
      </c>
      <c r="D185" s="67" t="s">
        <v>1297</v>
      </c>
      <c r="E185" s="67" t="s">
        <v>1298</v>
      </c>
      <c r="F185" s="59">
        <v>2</v>
      </c>
      <c r="G185" s="59" t="s">
        <v>703</v>
      </c>
      <c r="H185" s="67"/>
      <c r="I185" s="67"/>
      <c r="J185" s="67"/>
      <c r="K185" s="67"/>
      <c r="L185" s="67"/>
      <c r="M185" s="67"/>
      <c r="N185" s="67"/>
      <c r="O185" s="67"/>
      <c r="P185" s="67"/>
      <c r="Q185" s="67"/>
      <c r="R185" s="67"/>
      <c r="S185" s="67"/>
      <c r="T185" s="59">
        <v>1</v>
      </c>
      <c r="U185" s="67"/>
      <c r="V185" s="67" t="s">
        <v>206</v>
      </c>
      <c r="W185" s="45">
        <v>1</v>
      </c>
      <c r="X185" s="27"/>
      <c r="Y185" s="27"/>
      <c r="Z185" s="27"/>
      <c r="AA185" s="27"/>
      <c r="AB185" s="27"/>
      <c r="AC185" s="27"/>
      <c r="AD185" s="27"/>
      <c r="AE185" s="27"/>
      <c r="AF185" s="27"/>
      <c r="AG185" s="27"/>
      <c r="AH185" s="27"/>
      <c r="AI185" s="27"/>
      <c r="AJ185" s="27"/>
      <c r="AK185" s="27"/>
      <c r="AL185" s="27"/>
      <c r="AM185" s="27"/>
      <c r="AN185" s="27"/>
      <c r="AO185" s="27"/>
    </row>
    <row r="186" spans="1:41" ht="15.75" customHeight="1">
      <c r="A186" s="67" t="s">
        <v>1299</v>
      </c>
      <c r="B186" s="59" t="s">
        <v>272</v>
      </c>
      <c r="C186" s="59">
        <v>1</v>
      </c>
      <c r="D186" s="67" t="s">
        <v>1300</v>
      </c>
      <c r="E186" s="67" t="s">
        <v>1301</v>
      </c>
      <c r="F186" s="59">
        <v>3</v>
      </c>
      <c r="G186" s="67" t="s">
        <v>1302</v>
      </c>
      <c r="H186" s="67"/>
      <c r="I186" s="67"/>
      <c r="J186" s="67"/>
      <c r="K186" s="67"/>
      <c r="L186" s="67"/>
      <c r="M186" s="67"/>
      <c r="N186" s="67"/>
      <c r="O186" s="67"/>
      <c r="P186" s="59">
        <v>1</v>
      </c>
      <c r="Q186" s="67"/>
      <c r="R186" s="67"/>
      <c r="S186" s="67"/>
      <c r="T186" s="67"/>
      <c r="U186" s="67"/>
      <c r="V186" s="67" t="s">
        <v>56</v>
      </c>
      <c r="W186" s="45">
        <v>0</v>
      </c>
      <c r="X186" s="27"/>
      <c r="Y186" s="27"/>
      <c r="Z186" s="27"/>
      <c r="AA186" s="27"/>
      <c r="AB186" s="27"/>
      <c r="AC186" s="27"/>
      <c r="AD186" s="27"/>
      <c r="AE186" s="27"/>
      <c r="AF186" s="27"/>
      <c r="AG186" s="27"/>
      <c r="AH186" s="27"/>
      <c r="AI186" s="27"/>
      <c r="AJ186" s="27"/>
      <c r="AK186" s="27"/>
      <c r="AL186" s="27"/>
      <c r="AM186" s="27"/>
      <c r="AN186" s="27"/>
      <c r="AO186" s="27"/>
    </row>
    <row r="187" spans="1:41" ht="15.75" customHeight="1">
      <c r="A187" s="67" t="s">
        <v>1296</v>
      </c>
      <c r="B187" s="59" t="s">
        <v>355</v>
      </c>
      <c r="C187" s="59">
        <v>2</v>
      </c>
      <c r="D187" s="67" t="s">
        <v>1303</v>
      </c>
      <c r="E187" s="67" t="s">
        <v>1304</v>
      </c>
      <c r="F187" s="59">
        <v>2</v>
      </c>
      <c r="G187" s="59" t="s">
        <v>556</v>
      </c>
      <c r="H187" s="67"/>
      <c r="I187" s="67"/>
      <c r="J187" s="67"/>
      <c r="K187" s="67"/>
      <c r="L187" s="67"/>
      <c r="M187" s="67"/>
      <c r="N187" s="67"/>
      <c r="O187" s="67"/>
      <c r="P187" s="67"/>
      <c r="Q187" s="67"/>
      <c r="R187" s="67"/>
      <c r="S187" s="67"/>
      <c r="T187" s="59">
        <v>1</v>
      </c>
      <c r="U187" s="67"/>
      <c r="V187" s="67" t="s">
        <v>203</v>
      </c>
      <c r="W187" s="45">
        <v>1</v>
      </c>
      <c r="X187" s="27"/>
      <c r="Y187" s="27"/>
      <c r="Z187" s="27"/>
      <c r="AA187" s="27"/>
      <c r="AB187" s="27"/>
      <c r="AC187" s="27"/>
      <c r="AD187" s="27"/>
      <c r="AE187" s="27"/>
      <c r="AF187" s="27"/>
      <c r="AG187" s="27"/>
      <c r="AH187" s="27"/>
      <c r="AI187" s="27"/>
      <c r="AJ187" s="27"/>
      <c r="AK187" s="27"/>
      <c r="AL187" s="27"/>
      <c r="AM187" s="27"/>
      <c r="AN187" s="27"/>
      <c r="AO187" s="27"/>
    </row>
    <row r="188" spans="1:41" ht="15.75" customHeight="1">
      <c r="A188" s="67" t="s">
        <v>1296</v>
      </c>
      <c r="B188" s="59" t="s">
        <v>355</v>
      </c>
      <c r="C188" s="59">
        <v>2</v>
      </c>
      <c r="D188" s="67" t="s">
        <v>1305</v>
      </c>
      <c r="E188" s="67" t="s">
        <v>1306</v>
      </c>
      <c r="F188" s="59">
        <v>2</v>
      </c>
      <c r="G188" s="67" t="s">
        <v>172</v>
      </c>
      <c r="H188" s="67"/>
      <c r="I188" s="67"/>
      <c r="J188" s="59">
        <v>1</v>
      </c>
      <c r="K188" s="67"/>
      <c r="L188" s="67"/>
      <c r="M188" s="67"/>
      <c r="N188" s="67"/>
      <c r="O188" s="67"/>
      <c r="P188" s="67"/>
      <c r="Q188" s="67"/>
      <c r="R188" s="67"/>
      <c r="S188" s="67"/>
      <c r="T188" s="67"/>
      <c r="U188" s="67"/>
      <c r="V188" s="67" t="s">
        <v>206</v>
      </c>
      <c r="W188" s="45">
        <v>1</v>
      </c>
      <c r="X188" s="27"/>
      <c r="Y188" s="27"/>
      <c r="Z188" s="27"/>
      <c r="AA188" s="27"/>
      <c r="AB188" s="27"/>
      <c r="AC188" s="27"/>
      <c r="AD188" s="27"/>
      <c r="AE188" s="27"/>
      <c r="AF188" s="27"/>
      <c r="AG188" s="27"/>
      <c r="AH188" s="27"/>
      <c r="AI188" s="27"/>
      <c r="AJ188" s="27"/>
      <c r="AK188" s="27"/>
      <c r="AL188" s="27"/>
      <c r="AM188" s="27"/>
      <c r="AN188" s="27"/>
      <c r="AO188" s="27"/>
    </row>
    <row r="189" spans="1:41" ht="15.75" customHeight="1">
      <c r="A189" s="67" t="s">
        <v>1296</v>
      </c>
      <c r="B189" s="59" t="s">
        <v>355</v>
      </c>
      <c r="C189" s="59">
        <v>2</v>
      </c>
      <c r="D189" s="59" t="s">
        <v>1307</v>
      </c>
      <c r="E189" s="67" t="s">
        <v>1306</v>
      </c>
      <c r="F189" s="59">
        <v>2</v>
      </c>
      <c r="G189" s="67" t="s">
        <v>172</v>
      </c>
      <c r="H189" s="67"/>
      <c r="I189" s="67"/>
      <c r="J189" s="59">
        <v>1</v>
      </c>
      <c r="K189" s="67"/>
      <c r="L189" s="67"/>
      <c r="M189" s="67"/>
      <c r="N189" s="67"/>
      <c r="O189" s="67"/>
      <c r="P189" s="67"/>
      <c r="Q189" s="67"/>
      <c r="R189" s="67"/>
      <c r="S189" s="67"/>
      <c r="T189" s="67"/>
      <c r="U189" s="67"/>
      <c r="V189" s="67" t="s">
        <v>206</v>
      </c>
      <c r="W189" s="45">
        <v>1</v>
      </c>
      <c r="X189" s="27"/>
      <c r="Y189" s="27"/>
      <c r="Z189" s="27"/>
      <c r="AA189" s="27"/>
      <c r="AB189" s="27"/>
      <c r="AC189" s="27"/>
      <c r="AD189" s="27"/>
      <c r="AE189" s="27"/>
      <c r="AF189" s="27"/>
      <c r="AG189" s="27"/>
      <c r="AH189" s="27"/>
      <c r="AI189" s="27"/>
      <c r="AJ189" s="27"/>
      <c r="AK189" s="27"/>
      <c r="AL189" s="27"/>
      <c r="AM189" s="27"/>
      <c r="AN189" s="27"/>
      <c r="AO189" s="27"/>
    </row>
    <row r="190" spans="1:41" ht="15.75" customHeight="1">
      <c r="A190" s="67" t="s">
        <v>1296</v>
      </c>
      <c r="B190" s="67" t="s">
        <v>711</v>
      </c>
      <c r="C190" s="59">
        <v>14</v>
      </c>
      <c r="D190" s="67" t="s">
        <v>1308</v>
      </c>
      <c r="E190" s="67" t="s">
        <v>1309</v>
      </c>
      <c r="F190" s="59">
        <v>2</v>
      </c>
      <c r="G190" s="59" t="s">
        <v>556</v>
      </c>
      <c r="H190" s="67"/>
      <c r="I190" s="67"/>
      <c r="J190" s="67"/>
      <c r="K190" s="67"/>
      <c r="L190" s="67"/>
      <c r="M190" s="67"/>
      <c r="N190" s="67"/>
      <c r="O190" s="67"/>
      <c r="P190" s="67"/>
      <c r="Q190" s="67"/>
      <c r="R190" s="67"/>
      <c r="S190" s="67"/>
      <c r="T190" s="59">
        <v>1</v>
      </c>
      <c r="U190" s="67"/>
      <c r="V190" s="67" t="s">
        <v>206</v>
      </c>
      <c r="W190" s="45">
        <v>1</v>
      </c>
      <c r="X190" s="27"/>
      <c r="Y190" s="27"/>
      <c r="Z190" s="27"/>
      <c r="AA190" s="27"/>
      <c r="AB190" s="27"/>
      <c r="AC190" s="27"/>
      <c r="AD190" s="27"/>
      <c r="AE190" s="27"/>
      <c r="AF190" s="27"/>
      <c r="AG190" s="27"/>
      <c r="AH190" s="27"/>
      <c r="AI190" s="27"/>
      <c r="AJ190" s="27"/>
      <c r="AK190" s="27"/>
      <c r="AL190" s="27"/>
      <c r="AM190" s="27"/>
      <c r="AN190" s="27"/>
      <c r="AO190" s="27"/>
    </row>
    <row r="191" spans="1:41" ht="15.75" customHeight="1">
      <c r="A191" s="67" t="s">
        <v>1296</v>
      </c>
      <c r="B191" s="67" t="s">
        <v>711</v>
      </c>
      <c r="C191" s="59">
        <v>14</v>
      </c>
      <c r="D191" s="67" t="s">
        <v>1310</v>
      </c>
      <c r="E191" s="67" t="s">
        <v>1298</v>
      </c>
      <c r="F191" s="59">
        <v>2</v>
      </c>
      <c r="G191" s="67" t="s">
        <v>172</v>
      </c>
      <c r="H191" s="67"/>
      <c r="I191" s="67"/>
      <c r="J191" s="59">
        <v>1</v>
      </c>
      <c r="K191" s="67"/>
      <c r="L191" s="67"/>
      <c r="M191" s="67"/>
      <c r="N191" s="67"/>
      <c r="O191" s="67"/>
      <c r="P191" s="67"/>
      <c r="Q191" s="67"/>
      <c r="R191" s="67"/>
      <c r="S191" s="67"/>
      <c r="T191" s="67"/>
      <c r="U191" s="67"/>
      <c r="V191" s="67" t="s">
        <v>203</v>
      </c>
      <c r="W191" s="45">
        <v>1</v>
      </c>
      <c r="X191" s="27"/>
      <c r="Y191" s="27"/>
      <c r="Z191" s="27"/>
      <c r="AA191" s="27"/>
      <c r="AB191" s="27"/>
      <c r="AC191" s="27"/>
      <c r="AD191" s="27"/>
      <c r="AE191" s="27"/>
      <c r="AF191" s="27"/>
      <c r="AG191" s="27"/>
      <c r="AH191" s="27"/>
      <c r="AI191" s="27"/>
      <c r="AJ191" s="27"/>
      <c r="AK191" s="27"/>
      <c r="AL191" s="27"/>
      <c r="AM191" s="27"/>
      <c r="AN191" s="27"/>
      <c r="AO191" s="27"/>
    </row>
    <row r="192" spans="1:41" ht="15.75" customHeight="1">
      <c r="A192" s="67" t="s">
        <v>1311</v>
      </c>
      <c r="B192" s="59" t="s">
        <v>367</v>
      </c>
      <c r="C192" s="59">
        <v>8</v>
      </c>
      <c r="D192" s="67" t="s">
        <v>1312</v>
      </c>
      <c r="E192" s="67" t="s">
        <v>1313</v>
      </c>
      <c r="F192" s="59">
        <v>1</v>
      </c>
      <c r="G192" s="67" t="s">
        <v>93</v>
      </c>
      <c r="H192" s="67"/>
      <c r="I192" s="59">
        <v>1</v>
      </c>
      <c r="J192" s="67"/>
      <c r="K192" s="67"/>
      <c r="L192" s="67"/>
      <c r="M192" s="67"/>
      <c r="N192" s="67"/>
      <c r="O192" s="67"/>
      <c r="P192" s="67"/>
      <c r="Q192" s="67"/>
      <c r="R192" s="67"/>
      <c r="S192" s="67"/>
      <c r="T192" s="67"/>
      <c r="U192" s="67"/>
      <c r="V192" s="67" t="s">
        <v>1314</v>
      </c>
      <c r="W192" s="45">
        <v>1</v>
      </c>
      <c r="X192" s="27"/>
      <c r="Y192" s="27"/>
      <c r="Z192" s="27"/>
      <c r="AA192" s="27"/>
      <c r="AB192" s="27"/>
      <c r="AC192" s="27"/>
      <c r="AD192" s="27"/>
      <c r="AE192" s="27"/>
      <c r="AF192" s="27"/>
      <c r="AG192" s="27"/>
      <c r="AH192" s="27"/>
      <c r="AI192" s="27"/>
      <c r="AJ192" s="27"/>
      <c r="AK192" s="27"/>
      <c r="AL192" s="27"/>
      <c r="AM192" s="27"/>
      <c r="AN192" s="27"/>
      <c r="AO192" s="27"/>
    </row>
    <row r="193" spans="1:41" ht="15.75" customHeight="1">
      <c r="A193" s="67" t="s">
        <v>1311</v>
      </c>
      <c r="B193" s="59" t="s">
        <v>577</v>
      </c>
      <c r="C193" s="59">
        <v>5</v>
      </c>
      <c r="D193" s="67" t="s">
        <v>618</v>
      </c>
      <c r="E193" s="67" t="s">
        <v>1315</v>
      </c>
      <c r="F193" s="59">
        <v>7</v>
      </c>
      <c r="G193" s="67" t="s">
        <v>1316</v>
      </c>
      <c r="H193" s="67"/>
      <c r="I193" s="67"/>
      <c r="J193" s="67"/>
      <c r="K193" s="67"/>
      <c r="L193" s="67"/>
      <c r="M193" s="67"/>
      <c r="N193" s="67"/>
      <c r="O193" s="67"/>
      <c r="P193" s="59">
        <v>1</v>
      </c>
      <c r="Q193" s="67"/>
      <c r="R193" s="67"/>
      <c r="S193" s="67"/>
      <c r="T193" s="67"/>
      <c r="U193" s="67"/>
      <c r="V193" s="67" t="s">
        <v>1317</v>
      </c>
      <c r="W193" s="45">
        <v>1</v>
      </c>
      <c r="X193" s="27"/>
      <c r="Y193" s="27"/>
      <c r="Z193" s="27"/>
      <c r="AA193" s="27"/>
      <c r="AB193" s="27"/>
      <c r="AC193" s="27"/>
      <c r="AD193" s="27"/>
      <c r="AE193" s="27"/>
      <c r="AF193" s="27"/>
      <c r="AG193" s="27"/>
      <c r="AH193" s="27"/>
      <c r="AI193" s="27"/>
      <c r="AJ193" s="27"/>
      <c r="AK193" s="27"/>
      <c r="AL193" s="27"/>
      <c r="AM193" s="27"/>
      <c r="AN193" s="27"/>
      <c r="AO193" s="27"/>
    </row>
    <row r="194" spans="1:41" ht="15.75" customHeight="1">
      <c r="A194" s="67" t="s">
        <v>1311</v>
      </c>
      <c r="B194" s="59" t="s">
        <v>577</v>
      </c>
      <c r="C194" s="59">
        <v>5</v>
      </c>
      <c r="D194" s="67" t="s">
        <v>56</v>
      </c>
      <c r="E194" s="67" t="s">
        <v>1318</v>
      </c>
      <c r="F194" s="59">
        <v>7</v>
      </c>
      <c r="G194" s="67" t="s">
        <v>1316</v>
      </c>
      <c r="H194" s="67"/>
      <c r="I194" s="67"/>
      <c r="J194" s="67"/>
      <c r="K194" s="67"/>
      <c r="L194" s="67"/>
      <c r="M194" s="67"/>
      <c r="N194" s="67"/>
      <c r="O194" s="67"/>
      <c r="P194" s="59">
        <v>1</v>
      </c>
      <c r="Q194" s="67"/>
      <c r="R194" s="67"/>
      <c r="S194" s="67"/>
      <c r="T194" s="67"/>
      <c r="U194" s="67"/>
      <c r="V194" s="67" t="s">
        <v>1317</v>
      </c>
      <c r="W194" s="45">
        <v>1</v>
      </c>
      <c r="X194" s="27"/>
      <c r="Y194" s="27"/>
      <c r="Z194" s="27"/>
      <c r="AA194" s="27"/>
      <c r="AB194" s="27"/>
      <c r="AC194" s="27"/>
      <c r="AD194" s="27"/>
      <c r="AE194" s="27"/>
      <c r="AF194" s="27"/>
      <c r="AG194" s="27"/>
      <c r="AH194" s="27"/>
      <c r="AI194" s="27"/>
      <c r="AJ194" s="27"/>
      <c r="AK194" s="27"/>
      <c r="AL194" s="27"/>
      <c r="AM194" s="27"/>
      <c r="AN194" s="27"/>
      <c r="AO194" s="27"/>
    </row>
    <row r="195" spans="1:41" ht="15.75" customHeight="1">
      <c r="A195" s="67" t="s">
        <v>1311</v>
      </c>
      <c r="B195" s="59" t="s">
        <v>577</v>
      </c>
      <c r="C195" s="59">
        <v>5</v>
      </c>
      <c r="D195" s="67" t="s">
        <v>56</v>
      </c>
      <c r="E195" s="67" t="s">
        <v>1318</v>
      </c>
      <c r="F195" s="59">
        <v>7</v>
      </c>
      <c r="G195" s="67" t="s">
        <v>1316</v>
      </c>
      <c r="H195" s="67"/>
      <c r="I195" s="67"/>
      <c r="J195" s="67"/>
      <c r="K195" s="67"/>
      <c r="L195" s="67"/>
      <c r="M195" s="67"/>
      <c r="N195" s="67"/>
      <c r="O195" s="67"/>
      <c r="P195" s="59">
        <v>1</v>
      </c>
      <c r="Q195" s="67"/>
      <c r="R195" s="67"/>
      <c r="S195" s="67"/>
      <c r="T195" s="67"/>
      <c r="U195" s="67"/>
      <c r="V195" s="67" t="s">
        <v>1317</v>
      </c>
      <c r="W195" s="45">
        <v>1</v>
      </c>
      <c r="X195" s="27"/>
      <c r="Y195" s="27"/>
      <c r="Z195" s="27"/>
      <c r="AA195" s="27"/>
      <c r="AB195" s="27"/>
      <c r="AC195" s="27"/>
      <c r="AD195" s="27"/>
      <c r="AE195" s="27"/>
      <c r="AF195" s="27"/>
      <c r="AG195" s="27"/>
      <c r="AH195" s="27"/>
      <c r="AI195" s="27"/>
      <c r="AJ195" s="27"/>
      <c r="AK195" s="27"/>
      <c r="AL195" s="27"/>
      <c r="AM195" s="27"/>
      <c r="AN195" s="27"/>
      <c r="AO195" s="27"/>
    </row>
    <row r="196" spans="1:41" ht="15.75" customHeight="1">
      <c r="A196" s="67" t="s">
        <v>1311</v>
      </c>
      <c r="B196" s="59" t="s">
        <v>577</v>
      </c>
      <c r="C196" s="59">
        <v>5</v>
      </c>
      <c r="D196" s="67" t="s">
        <v>56</v>
      </c>
      <c r="E196" s="67" t="s">
        <v>1318</v>
      </c>
      <c r="F196" s="59">
        <v>7</v>
      </c>
      <c r="G196" s="67" t="s">
        <v>1316</v>
      </c>
      <c r="H196" s="67"/>
      <c r="I196" s="67"/>
      <c r="J196" s="67"/>
      <c r="K196" s="67"/>
      <c r="L196" s="67"/>
      <c r="M196" s="67"/>
      <c r="N196" s="67"/>
      <c r="O196" s="67"/>
      <c r="P196" s="59">
        <v>1</v>
      </c>
      <c r="Q196" s="67"/>
      <c r="R196" s="67"/>
      <c r="S196" s="67"/>
      <c r="T196" s="67"/>
      <c r="U196" s="67"/>
      <c r="V196" s="67" t="s">
        <v>1317</v>
      </c>
      <c r="W196" s="45">
        <v>1</v>
      </c>
      <c r="X196" s="27"/>
      <c r="Y196" s="27"/>
      <c r="Z196" s="27"/>
      <c r="AA196" s="27"/>
      <c r="AB196" s="27"/>
      <c r="AC196" s="27"/>
      <c r="AD196" s="27"/>
      <c r="AE196" s="27"/>
      <c r="AF196" s="27"/>
      <c r="AG196" s="27"/>
      <c r="AH196" s="27"/>
      <c r="AI196" s="27"/>
      <c r="AJ196" s="27"/>
      <c r="AK196" s="27"/>
      <c r="AL196" s="27"/>
      <c r="AM196" s="27"/>
      <c r="AN196" s="27"/>
      <c r="AO196" s="27"/>
    </row>
    <row r="197" spans="1:41" ht="15.75" customHeight="1">
      <c r="A197" s="67" t="s">
        <v>1311</v>
      </c>
      <c r="B197" s="59" t="s">
        <v>577</v>
      </c>
      <c r="C197" s="59">
        <v>5</v>
      </c>
      <c r="D197" s="67" t="s">
        <v>56</v>
      </c>
      <c r="E197" s="67" t="s">
        <v>1318</v>
      </c>
      <c r="F197" s="59">
        <v>7</v>
      </c>
      <c r="G197" s="67" t="s">
        <v>1316</v>
      </c>
      <c r="H197" s="67"/>
      <c r="I197" s="67"/>
      <c r="J197" s="67"/>
      <c r="K197" s="67"/>
      <c r="L197" s="67"/>
      <c r="M197" s="67"/>
      <c r="N197" s="67"/>
      <c r="O197" s="67"/>
      <c r="P197" s="59">
        <v>1</v>
      </c>
      <c r="Q197" s="67"/>
      <c r="R197" s="67"/>
      <c r="S197" s="67"/>
      <c r="T197" s="67"/>
      <c r="U197" s="67"/>
      <c r="V197" s="67" t="s">
        <v>1317</v>
      </c>
      <c r="W197" s="45">
        <v>1</v>
      </c>
      <c r="X197" s="27"/>
      <c r="Y197" s="27"/>
      <c r="Z197" s="27"/>
      <c r="AA197" s="27"/>
      <c r="AB197" s="27"/>
      <c r="AC197" s="27"/>
      <c r="AD197" s="27"/>
      <c r="AE197" s="27"/>
      <c r="AF197" s="27"/>
      <c r="AG197" s="27"/>
      <c r="AH197" s="27"/>
      <c r="AI197" s="27"/>
      <c r="AJ197" s="27"/>
      <c r="AK197" s="27"/>
      <c r="AL197" s="27"/>
      <c r="AM197" s="27"/>
      <c r="AN197" s="27"/>
      <c r="AO197" s="27"/>
    </row>
    <row r="198" spans="1:41" ht="15.75" customHeight="1">
      <c r="A198" s="67" t="s">
        <v>1311</v>
      </c>
      <c r="B198" s="59" t="s">
        <v>577</v>
      </c>
      <c r="C198" s="59">
        <v>5</v>
      </c>
      <c r="D198" s="67" t="s">
        <v>56</v>
      </c>
      <c r="E198" s="67" t="s">
        <v>1318</v>
      </c>
      <c r="F198" s="59">
        <v>7</v>
      </c>
      <c r="G198" s="67" t="s">
        <v>1316</v>
      </c>
      <c r="H198" s="67"/>
      <c r="I198" s="67"/>
      <c r="J198" s="67"/>
      <c r="K198" s="67"/>
      <c r="L198" s="67"/>
      <c r="M198" s="67"/>
      <c r="N198" s="67"/>
      <c r="O198" s="67"/>
      <c r="P198" s="59">
        <v>1</v>
      </c>
      <c r="Q198" s="67"/>
      <c r="R198" s="67"/>
      <c r="S198" s="67"/>
      <c r="T198" s="67"/>
      <c r="U198" s="67"/>
      <c r="V198" s="67" t="s">
        <v>1317</v>
      </c>
      <c r="W198" s="45">
        <v>1</v>
      </c>
      <c r="X198" s="27"/>
      <c r="Y198" s="27"/>
      <c r="Z198" s="27"/>
      <c r="AA198" s="27"/>
      <c r="AB198" s="27"/>
      <c r="AC198" s="27"/>
      <c r="AD198" s="27"/>
      <c r="AE198" s="27"/>
      <c r="AF198" s="27"/>
      <c r="AG198" s="27"/>
      <c r="AH198" s="27"/>
      <c r="AI198" s="27"/>
      <c r="AJ198" s="27"/>
      <c r="AK198" s="27"/>
      <c r="AL198" s="27"/>
      <c r="AM198" s="27"/>
      <c r="AN198" s="27"/>
      <c r="AO198" s="27"/>
    </row>
    <row r="199" spans="1:41" ht="15.75" customHeight="1">
      <c r="A199" s="67" t="s">
        <v>1311</v>
      </c>
      <c r="B199" s="59" t="s">
        <v>577</v>
      </c>
      <c r="C199" s="59">
        <v>5</v>
      </c>
      <c r="D199" s="67" t="s">
        <v>56</v>
      </c>
      <c r="E199" s="67" t="s">
        <v>1318</v>
      </c>
      <c r="F199" s="59">
        <v>7</v>
      </c>
      <c r="G199" s="67" t="s">
        <v>1316</v>
      </c>
      <c r="H199" s="67"/>
      <c r="I199" s="67"/>
      <c r="J199" s="67"/>
      <c r="K199" s="67"/>
      <c r="L199" s="67"/>
      <c r="M199" s="67"/>
      <c r="N199" s="67"/>
      <c r="O199" s="67"/>
      <c r="P199" s="59">
        <v>1</v>
      </c>
      <c r="Q199" s="67"/>
      <c r="R199" s="67"/>
      <c r="S199" s="67"/>
      <c r="T199" s="67"/>
      <c r="U199" s="67"/>
      <c r="V199" s="67" t="s">
        <v>1317</v>
      </c>
      <c r="W199" s="45">
        <v>1</v>
      </c>
      <c r="X199" s="27"/>
      <c r="Y199" s="27"/>
      <c r="Z199" s="27"/>
      <c r="AA199" s="27"/>
      <c r="AB199" s="27"/>
      <c r="AC199" s="27"/>
      <c r="AD199" s="27"/>
      <c r="AE199" s="27"/>
      <c r="AF199" s="27"/>
      <c r="AG199" s="27"/>
      <c r="AH199" s="27"/>
      <c r="AI199" s="27"/>
      <c r="AJ199" s="27"/>
      <c r="AK199" s="27"/>
      <c r="AL199" s="27"/>
      <c r="AM199" s="27"/>
      <c r="AN199" s="27"/>
      <c r="AO199" s="27"/>
    </row>
    <row r="200" spans="1:41" ht="15.75" customHeight="1">
      <c r="A200" s="67" t="s">
        <v>1311</v>
      </c>
      <c r="B200" s="59" t="s">
        <v>577</v>
      </c>
      <c r="C200" s="59">
        <v>5</v>
      </c>
      <c r="D200" s="67" t="s">
        <v>56</v>
      </c>
      <c r="E200" s="67" t="s">
        <v>1318</v>
      </c>
      <c r="F200" s="59">
        <v>7</v>
      </c>
      <c r="G200" s="67" t="s">
        <v>1316</v>
      </c>
      <c r="H200" s="67"/>
      <c r="I200" s="67"/>
      <c r="J200" s="67"/>
      <c r="K200" s="67"/>
      <c r="L200" s="67"/>
      <c r="M200" s="67"/>
      <c r="N200" s="67"/>
      <c r="O200" s="67"/>
      <c r="P200" s="59">
        <v>1</v>
      </c>
      <c r="Q200" s="67"/>
      <c r="R200" s="67"/>
      <c r="S200" s="67"/>
      <c r="T200" s="67"/>
      <c r="U200" s="67"/>
      <c r="V200" s="67" t="s">
        <v>1317</v>
      </c>
      <c r="W200" s="45">
        <v>1</v>
      </c>
      <c r="X200" s="27"/>
      <c r="Y200" s="27"/>
      <c r="Z200" s="27"/>
      <c r="AA200" s="27"/>
      <c r="AB200" s="27"/>
      <c r="AC200" s="27"/>
      <c r="AD200" s="27"/>
      <c r="AE200" s="27"/>
      <c r="AF200" s="27"/>
      <c r="AG200" s="27"/>
      <c r="AH200" s="27"/>
      <c r="AI200" s="27"/>
      <c r="AJ200" s="27"/>
      <c r="AK200" s="27"/>
      <c r="AL200" s="27"/>
      <c r="AM200" s="27"/>
      <c r="AN200" s="27"/>
      <c r="AO200" s="27"/>
    </row>
    <row r="201" spans="1:41" ht="15.75" customHeight="1">
      <c r="A201" s="67" t="s">
        <v>1311</v>
      </c>
      <c r="B201" s="59" t="s">
        <v>577</v>
      </c>
      <c r="C201" s="59">
        <v>5</v>
      </c>
      <c r="D201" s="67" t="s">
        <v>56</v>
      </c>
      <c r="E201" s="67" t="s">
        <v>1318</v>
      </c>
      <c r="F201" s="59">
        <v>7</v>
      </c>
      <c r="G201" s="67" t="s">
        <v>1316</v>
      </c>
      <c r="H201" s="67"/>
      <c r="I201" s="67"/>
      <c r="J201" s="67"/>
      <c r="K201" s="67"/>
      <c r="L201" s="67"/>
      <c r="M201" s="67"/>
      <c r="N201" s="67"/>
      <c r="O201" s="67"/>
      <c r="P201" s="59">
        <v>1</v>
      </c>
      <c r="Q201" s="67"/>
      <c r="R201" s="67"/>
      <c r="S201" s="67"/>
      <c r="T201" s="67"/>
      <c r="U201" s="67"/>
      <c r="V201" s="67" t="s">
        <v>1317</v>
      </c>
      <c r="W201" s="45">
        <v>1</v>
      </c>
      <c r="X201" s="27"/>
      <c r="Y201" s="27"/>
      <c r="Z201" s="27"/>
      <c r="AA201" s="27"/>
      <c r="AB201" s="27"/>
      <c r="AC201" s="27"/>
      <c r="AD201" s="27"/>
      <c r="AE201" s="27"/>
      <c r="AF201" s="27"/>
      <c r="AG201" s="27"/>
      <c r="AH201" s="27"/>
      <c r="AI201" s="27"/>
      <c r="AJ201" s="27"/>
      <c r="AK201" s="27"/>
      <c r="AL201" s="27"/>
      <c r="AM201" s="27"/>
      <c r="AN201" s="27"/>
      <c r="AO201" s="27"/>
    </row>
    <row r="202" spans="1:41" ht="15.75" customHeight="1">
      <c r="A202" s="67" t="s">
        <v>1311</v>
      </c>
      <c r="B202" s="59" t="s">
        <v>577</v>
      </c>
      <c r="C202" s="59">
        <v>5</v>
      </c>
      <c r="D202" s="67" t="s">
        <v>1319</v>
      </c>
      <c r="E202" s="67" t="s">
        <v>1315</v>
      </c>
      <c r="F202" s="59">
        <v>7</v>
      </c>
      <c r="G202" s="67" t="s">
        <v>1316</v>
      </c>
      <c r="H202" s="67"/>
      <c r="I202" s="67"/>
      <c r="J202" s="67"/>
      <c r="K202" s="67"/>
      <c r="L202" s="67"/>
      <c r="M202" s="67"/>
      <c r="N202" s="67"/>
      <c r="O202" s="67"/>
      <c r="P202" s="59">
        <v>1</v>
      </c>
      <c r="Q202" s="67"/>
      <c r="R202" s="67"/>
      <c r="S202" s="67"/>
      <c r="T202" s="67"/>
      <c r="U202" s="67"/>
      <c r="V202" s="67" t="s">
        <v>1317</v>
      </c>
      <c r="W202" s="45">
        <v>1</v>
      </c>
      <c r="X202" s="27"/>
      <c r="Y202" s="27"/>
      <c r="Z202" s="27"/>
      <c r="AA202" s="27"/>
      <c r="AB202" s="27"/>
      <c r="AC202" s="27"/>
      <c r="AD202" s="27"/>
      <c r="AE202" s="27"/>
      <c r="AF202" s="27"/>
      <c r="AG202" s="27"/>
      <c r="AH202" s="27"/>
      <c r="AI202" s="27"/>
      <c r="AJ202" s="27"/>
      <c r="AK202" s="27"/>
      <c r="AL202" s="27"/>
      <c r="AM202" s="27"/>
      <c r="AN202" s="27"/>
      <c r="AO202" s="27"/>
    </row>
    <row r="203" spans="1:41" ht="15.75" customHeight="1">
      <c r="A203" s="59" t="s">
        <v>1311</v>
      </c>
      <c r="B203" s="59" t="s">
        <v>272</v>
      </c>
      <c r="C203" s="59">
        <v>1</v>
      </c>
      <c r="D203" s="59" t="s">
        <v>1320</v>
      </c>
      <c r="E203" s="59" t="s">
        <v>1276</v>
      </c>
      <c r="F203" s="59">
        <v>7</v>
      </c>
      <c r="G203" s="59" t="s">
        <v>1004</v>
      </c>
      <c r="H203" s="59"/>
      <c r="I203" s="59"/>
      <c r="J203" s="59"/>
      <c r="K203" s="59"/>
      <c r="L203" s="59"/>
      <c r="M203" s="59"/>
      <c r="N203" s="59"/>
      <c r="O203" s="59"/>
      <c r="P203" s="59">
        <v>1</v>
      </c>
      <c r="Q203" s="59"/>
      <c r="R203" s="59"/>
      <c r="S203" s="59"/>
      <c r="T203" s="59"/>
      <c r="U203" s="59"/>
      <c r="V203" s="59" t="s">
        <v>1321</v>
      </c>
      <c r="W203" s="45">
        <v>1</v>
      </c>
      <c r="X203" s="27"/>
      <c r="Y203" s="27"/>
      <c r="Z203" s="27"/>
      <c r="AA203" s="27"/>
      <c r="AB203" s="27"/>
      <c r="AC203" s="27"/>
      <c r="AD203" s="27"/>
      <c r="AE203" s="27"/>
      <c r="AF203" s="27"/>
      <c r="AG203" s="27"/>
      <c r="AH203" s="27"/>
      <c r="AI203" s="27"/>
      <c r="AJ203" s="27"/>
      <c r="AK203" s="27"/>
      <c r="AL203" s="27"/>
      <c r="AM203" s="27"/>
      <c r="AN203" s="27"/>
      <c r="AO203" s="27"/>
    </row>
    <row r="204" spans="1:41" ht="15.75" customHeight="1">
      <c r="A204" s="67" t="s">
        <v>1322</v>
      </c>
      <c r="B204" s="59" t="s">
        <v>577</v>
      </c>
      <c r="C204" s="59">
        <v>5</v>
      </c>
      <c r="D204" s="67" t="s">
        <v>1323</v>
      </c>
      <c r="E204" s="67" t="s">
        <v>579</v>
      </c>
      <c r="F204" s="59">
        <v>5</v>
      </c>
      <c r="G204" s="67" t="s">
        <v>1324</v>
      </c>
      <c r="H204" s="67"/>
      <c r="I204" s="67"/>
      <c r="J204" s="67"/>
      <c r="K204" s="67"/>
      <c r="L204" s="67"/>
      <c r="M204" s="67"/>
      <c r="N204" s="67"/>
      <c r="O204" s="67"/>
      <c r="P204" s="67"/>
      <c r="Q204" s="67"/>
      <c r="R204" s="67"/>
      <c r="S204" s="67"/>
      <c r="T204" s="59">
        <v>1</v>
      </c>
      <c r="U204" s="67"/>
      <c r="V204" s="67" t="s">
        <v>206</v>
      </c>
      <c r="W204" s="45">
        <v>1</v>
      </c>
      <c r="X204" s="27"/>
      <c r="Y204" s="27"/>
      <c r="Z204" s="27"/>
      <c r="AA204" s="27"/>
      <c r="AB204" s="27"/>
      <c r="AC204" s="27"/>
      <c r="AD204" s="27"/>
      <c r="AE204" s="27"/>
      <c r="AF204" s="27"/>
      <c r="AG204" s="27"/>
      <c r="AH204" s="27"/>
      <c r="AI204" s="27"/>
      <c r="AJ204" s="27"/>
      <c r="AK204" s="27"/>
      <c r="AL204" s="27"/>
      <c r="AM204" s="27"/>
      <c r="AN204" s="27"/>
      <c r="AO204" s="27"/>
    </row>
    <row r="205" spans="1:41" ht="15.75" customHeight="1">
      <c r="A205" s="67" t="s">
        <v>1325</v>
      </c>
      <c r="B205" s="59" t="s">
        <v>577</v>
      </c>
      <c r="C205" s="59">
        <v>5</v>
      </c>
      <c r="D205" s="67" t="s">
        <v>1326</v>
      </c>
      <c r="E205" s="67" t="s">
        <v>1327</v>
      </c>
      <c r="F205" s="59">
        <v>7</v>
      </c>
      <c r="G205" s="67" t="s">
        <v>172</v>
      </c>
      <c r="H205" s="67"/>
      <c r="I205" s="67"/>
      <c r="J205" s="59">
        <v>1</v>
      </c>
      <c r="K205" s="67"/>
      <c r="L205" s="67"/>
      <c r="M205" s="67"/>
      <c r="N205" s="67"/>
      <c r="O205" s="67"/>
      <c r="P205" s="67"/>
      <c r="Q205" s="67"/>
      <c r="R205" s="67"/>
      <c r="S205" s="67"/>
      <c r="T205" s="67"/>
      <c r="U205" s="67"/>
      <c r="V205" s="67" t="s">
        <v>1328</v>
      </c>
      <c r="W205" s="45">
        <v>1</v>
      </c>
      <c r="X205" s="27"/>
      <c r="Y205" s="27"/>
      <c r="Z205" s="27"/>
      <c r="AA205" s="27"/>
      <c r="AB205" s="27"/>
      <c r="AC205" s="27"/>
      <c r="AD205" s="27"/>
      <c r="AE205" s="27"/>
      <c r="AF205" s="27"/>
      <c r="AG205" s="27"/>
      <c r="AH205" s="27"/>
      <c r="AI205" s="27"/>
      <c r="AJ205" s="27"/>
      <c r="AK205" s="27"/>
      <c r="AL205" s="27"/>
      <c r="AM205" s="27"/>
      <c r="AN205" s="27"/>
      <c r="AO205" s="27"/>
    </row>
    <row r="206" spans="1:41" ht="15.75" customHeight="1">
      <c r="A206" s="59" t="s">
        <v>1325</v>
      </c>
      <c r="B206" s="59" t="s">
        <v>367</v>
      </c>
      <c r="C206" s="59">
        <v>8</v>
      </c>
      <c r="D206" s="59" t="s">
        <v>56</v>
      </c>
      <c r="E206" s="59" t="s">
        <v>1329</v>
      </c>
      <c r="F206" s="59">
        <v>7</v>
      </c>
      <c r="G206" s="59" t="s">
        <v>8</v>
      </c>
      <c r="H206" s="59">
        <v>1</v>
      </c>
      <c r="I206" s="59"/>
      <c r="J206" s="59"/>
      <c r="K206" s="59"/>
      <c r="L206" s="59"/>
      <c r="M206" s="59"/>
      <c r="N206" s="59"/>
      <c r="O206" s="59"/>
      <c r="P206" s="59"/>
      <c r="Q206" s="59"/>
      <c r="R206" s="59"/>
      <c r="S206" s="59"/>
      <c r="T206" s="59"/>
      <c r="U206" s="59"/>
      <c r="V206" s="59" t="s">
        <v>211</v>
      </c>
      <c r="W206" s="45">
        <v>1</v>
      </c>
      <c r="X206" s="27"/>
      <c r="Y206" s="27"/>
      <c r="Z206" s="27"/>
      <c r="AA206" s="27"/>
      <c r="AB206" s="27"/>
      <c r="AC206" s="27"/>
      <c r="AD206" s="27"/>
      <c r="AE206" s="27"/>
      <c r="AF206" s="27"/>
      <c r="AG206" s="27"/>
      <c r="AH206" s="27"/>
      <c r="AI206" s="27"/>
      <c r="AJ206" s="27"/>
      <c r="AK206" s="27"/>
      <c r="AL206" s="27"/>
      <c r="AM206" s="27"/>
      <c r="AN206" s="27"/>
      <c r="AO206" s="27"/>
    </row>
    <row r="207" spans="1:41" ht="15.75" customHeight="1">
      <c r="A207" s="67" t="s">
        <v>965</v>
      </c>
      <c r="B207" s="59" t="s">
        <v>577</v>
      </c>
      <c r="C207" s="59">
        <v>5</v>
      </c>
      <c r="D207" s="67" t="s">
        <v>1330</v>
      </c>
      <c r="E207" s="67" t="s">
        <v>1331</v>
      </c>
      <c r="F207" s="59">
        <v>5</v>
      </c>
      <c r="G207" s="67" t="s">
        <v>93</v>
      </c>
      <c r="H207" s="59"/>
      <c r="I207" s="59">
        <v>1</v>
      </c>
      <c r="J207" s="59"/>
      <c r="K207" s="59"/>
      <c r="L207" s="59"/>
      <c r="M207" s="59"/>
      <c r="N207" s="59"/>
      <c r="O207" s="59"/>
      <c r="P207" s="59"/>
      <c r="Q207" s="59"/>
      <c r="R207" s="59"/>
      <c r="S207" s="59"/>
      <c r="T207" s="59"/>
      <c r="U207" s="59"/>
      <c r="V207" s="59" t="s">
        <v>29</v>
      </c>
      <c r="W207" s="45">
        <v>2</v>
      </c>
      <c r="X207" s="27"/>
      <c r="Y207" s="27"/>
      <c r="Z207" s="27"/>
      <c r="AA207" s="27"/>
      <c r="AB207" s="27"/>
      <c r="AC207" s="27"/>
      <c r="AD207" s="27"/>
      <c r="AE207" s="27"/>
      <c r="AF207" s="27"/>
      <c r="AG207" s="27"/>
      <c r="AH207" s="27"/>
      <c r="AI207" s="27"/>
      <c r="AJ207" s="27"/>
      <c r="AK207" s="27"/>
      <c r="AL207" s="27"/>
      <c r="AM207" s="27"/>
      <c r="AN207" s="27"/>
      <c r="AO207" s="27"/>
    </row>
    <row r="208" spans="1:41" ht="15.75" customHeight="1">
      <c r="A208" s="67" t="s">
        <v>971</v>
      </c>
      <c r="B208" s="59" t="s">
        <v>624</v>
      </c>
      <c r="C208" s="59">
        <v>18</v>
      </c>
      <c r="D208" s="67" t="s">
        <v>1332</v>
      </c>
      <c r="E208" s="67" t="s">
        <v>643</v>
      </c>
      <c r="F208" s="59">
        <v>2</v>
      </c>
      <c r="G208" s="67" t="s">
        <v>1333</v>
      </c>
      <c r="H208" s="67"/>
      <c r="I208" s="59"/>
      <c r="J208" s="67"/>
      <c r="K208" s="67"/>
      <c r="L208" s="67"/>
      <c r="M208" s="67"/>
      <c r="N208" s="67"/>
      <c r="O208" s="67"/>
      <c r="P208" s="67"/>
      <c r="Q208" s="67"/>
      <c r="R208" s="59">
        <v>1</v>
      </c>
      <c r="S208" s="67"/>
      <c r="T208" s="67"/>
      <c r="U208" s="67"/>
      <c r="V208" s="67" t="s">
        <v>203</v>
      </c>
      <c r="W208" s="45">
        <v>1</v>
      </c>
      <c r="X208" s="27"/>
      <c r="Y208" s="27"/>
      <c r="Z208" s="27"/>
      <c r="AA208" s="27"/>
      <c r="AB208" s="27"/>
      <c r="AC208" s="27"/>
      <c r="AD208" s="27"/>
      <c r="AE208" s="27"/>
      <c r="AF208" s="27"/>
      <c r="AG208" s="27"/>
      <c r="AH208" s="27"/>
      <c r="AI208" s="27"/>
      <c r="AJ208" s="27"/>
      <c r="AK208" s="27"/>
      <c r="AL208" s="27"/>
      <c r="AM208" s="27"/>
      <c r="AN208" s="27"/>
      <c r="AO208" s="27"/>
    </row>
    <row r="209" spans="1:41" ht="15.75" customHeight="1">
      <c r="A209" s="59" t="s">
        <v>971</v>
      </c>
      <c r="B209" s="59" t="s">
        <v>25</v>
      </c>
      <c r="C209" s="59">
        <v>18</v>
      </c>
      <c r="D209" s="59" t="s">
        <v>1334</v>
      </c>
      <c r="E209" s="59" t="s">
        <v>1335</v>
      </c>
      <c r="F209" s="59">
        <v>7</v>
      </c>
      <c r="G209" s="59" t="s">
        <v>279</v>
      </c>
      <c r="H209" s="59"/>
      <c r="I209" s="59"/>
      <c r="J209" s="59"/>
      <c r="K209" s="59"/>
      <c r="L209" s="59"/>
      <c r="M209" s="59"/>
      <c r="N209" s="59"/>
      <c r="O209" s="59"/>
      <c r="P209" s="59"/>
      <c r="Q209" s="59"/>
      <c r="R209" s="59"/>
      <c r="S209" s="59">
        <v>1</v>
      </c>
      <c r="T209" s="59"/>
      <c r="U209" s="59"/>
      <c r="V209" s="59" t="s">
        <v>59</v>
      </c>
      <c r="W209" s="45">
        <v>1</v>
      </c>
      <c r="X209" s="27"/>
      <c r="Y209" s="27"/>
      <c r="Z209" s="27"/>
      <c r="AA209" s="27"/>
      <c r="AB209" s="27"/>
      <c r="AC209" s="27"/>
      <c r="AD209" s="27"/>
      <c r="AE209" s="27"/>
      <c r="AF209" s="27"/>
      <c r="AG209" s="27"/>
      <c r="AH209" s="27"/>
      <c r="AI209" s="27"/>
      <c r="AJ209" s="27"/>
      <c r="AK209" s="27"/>
      <c r="AL209" s="27"/>
      <c r="AM209" s="27"/>
      <c r="AN209" s="27"/>
      <c r="AO209" s="27"/>
    </row>
    <row r="210" spans="1:41" ht="15.75" customHeight="1">
      <c r="A210" s="59" t="s">
        <v>1336</v>
      </c>
      <c r="B210" s="59" t="s">
        <v>195</v>
      </c>
      <c r="C210" s="59">
        <v>15</v>
      </c>
      <c r="D210" s="59" t="s">
        <v>1337</v>
      </c>
      <c r="E210" s="59" t="s">
        <v>1338</v>
      </c>
      <c r="F210" s="59">
        <v>6</v>
      </c>
      <c r="G210" s="59" t="s">
        <v>8</v>
      </c>
      <c r="H210" s="59">
        <v>1</v>
      </c>
      <c r="I210" s="59"/>
      <c r="J210" s="59"/>
      <c r="K210" s="59"/>
      <c r="L210" s="59"/>
      <c r="M210" s="59"/>
      <c r="N210" s="59"/>
      <c r="O210" s="59"/>
      <c r="P210" s="59"/>
      <c r="Q210" s="59"/>
      <c r="R210" s="59"/>
      <c r="S210" s="59"/>
      <c r="T210" s="59"/>
      <c r="U210" s="59"/>
      <c r="V210" s="59" t="s">
        <v>29</v>
      </c>
      <c r="W210" s="45">
        <v>2</v>
      </c>
      <c r="X210" s="27"/>
      <c r="Y210" s="27"/>
      <c r="Z210" s="27"/>
      <c r="AA210" s="27"/>
      <c r="AB210" s="27"/>
      <c r="AC210" s="27"/>
      <c r="AD210" s="27"/>
      <c r="AE210" s="27"/>
      <c r="AF210" s="27"/>
      <c r="AG210" s="27"/>
      <c r="AH210" s="27"/>
      <c r="AI210" s="27"/>
      <c r="AJ210" s="27"/>
      <c r="AK210" s="27"/>
      <c r="AL210" s="27"/>
      <c r="AM210" s="27"/>
      <c r="AN210" s="27"/>
      <c r="AO210" s="27"/>
    </row>
    <row r="211" spans="1:41" ht="15.75" customHeight="1">
      <c r="A211" s="59" t="s">
        <v>1339</v>
      </c>
      <c r="B211" s="59" t="s">
        <v>367</v>
      </c>
      <c r="C211" s="59">
        <v>8</v>
      </c>
      <c r="D211" s="59" t="s">
        <v>1340</v>
      </c>
      <c r="E211" s="59" t="s">
        <v>1341</v>
      </c>
      <c r="F211" s="59">
        <v>6</v>
      </c>
      <c r="G211" s="59" t="s">
        <v>8</v>
      </c>
      <c r="H211" s="59">
        <v>1</v>
      </c>
      <c r="I211" s="59"/>
      <c r="J211" s="59"/>
      <c r="K211" s="59"/>
      <c r="L211" s="59"/>
      <c r="M211" s="59"/>
      <c r="N211" s="59"/>
      <c r="O211" s="59"/>
      <c r="P211" s="59"/>
      <c r="Q211" s="59"/>
      <c r="R211" s="59"/>
      <c r="S211" s="59"/>
      <c r="T211" s="59"/>
      <c r="U211" s="59"/>
      <c r="V211" s="59" t="s">
        <v>29</v>
      </c>
      <c r="W211" s="45">
        <v>2</v>
      </c>
      <c r="X211" s="27"/>
      <c r="Y211" s="27"/>
      <c r="Z211" s="27"/>
      <c r="AA211" s="27"/>
      <c r="AB211" s="27"/>
      <c r="AC211" s="27"/>
      <c r="AD211" s="27"/>
      <c r="AE211" s="27"/>
      <c r="AF211" s="27"/>
      <c r="AG211" s="27"/>
      <c r="AH211" s="27"/>
      <c r="AI211" s="27"/>
      <c r="AJ211" s="27"/>
      <c r="AK211" s="27"/>
      <c r="AL211" s="27"/>
      <c r="AM211" s="27"/>
      <c r="AN211" s="27"/>
      <c r="AO211" s="27"/>
    </row>
    <row r="212" spans="1:41" ht="15.75" customHeight="1">
      <c r="A212" s="59" t="s">
        <v>978</v>
      </c>
      <c r="B212" s="68" t="s">
        <v>624</v>
      </c>
      <c r="C212" s="68">
        <v>18</v>
      </c>
      <c r="D212" s="68" t="s">
        <v>56</v>
      </c>
      <c r="E212" s="68" t="s">
        <v>1342</v>
      </c>
      <c r="F212" s="68">
        <v>1</v>
      </c>
      <c r="G212" s="68" t="s">
        <v>1343</v>
      </c>
      <c r="H212" s="68"/>
      <c r="I212" s="68"/>
      <c r="J212" s="68"/>
      <c r="K212" s="68">
        <v>1</v>
      </c>
      <c r="L212" s="68"/>
      <c r="M212" s="68"/>
      <c r="N212" s="68"/>
      <c r="O212" s="68">
        <v>1</v>
      </c>
      <c r="P212" s="68"/>
      <c r="Q212" s="68"/>
      <c r="R212" s="68"/>
      <c r="S212" s="68"/>
      <c r="T212" s="68"/>
      <c r="U212" s="68"/>
      <c r="V212" s="68" t="s">
        <v>1344</v>
      </c>
      <c r="W212" s="45">
        <v>1</v>
      </c>
      <c r="X212" s="27"/>
      <c r="Y212" s="27"/>
      <c r="Z212" s="27"/>
      <c r="AA212" s="27"/>
      <c r="AB212" s="27"/>
      <c r="AC212" s="27"/>
      <c r="AD212" s="27"/>
      <c r="AE212" s="27"/>
      <c r="AF212" s="27"/>
      <c r="AG212" s="27"/>
      <c r="AH212" s="27"/>
      <c r="AI212" s="27"/>
      <c r="AJ212" s="27"/>
      <c r="AK212" s="27"/>
      <c r="AL212" s="27"/>
      <c r="AM212" s="27"/>
      <c r="AN212" s="27"/>
      <c r="AO212" s="27"/>
    </row>
    <row r="213" spans="1:41" ht="15.75" customHeight="1">
      <c r="A213" s="59" t="s">
        <v>978</v>
      </c>
      <c r="B213" s="68" t="s">
        <v>25</v>
      </c>
      <c r="C213" s="68">
        <v>18</v>
      </c>
      <c r="D213" s="68" t="s">
        <v>1345</v>
      </c>
      <c r="E213" s="68" t="s">
        <v>1346</v>
      </c>
      <c r="F213" s="68">
        <v>2</v>
      </c>
      <c r="G213" s="68" t="s">
        <v>1347</v>
      </c>
      <c r="H213" s="68"/>
      <c r="I213" s="68"/>
      <c r="J213" s="68"/>
      <c r="K213" s="68"/>
      <c r="L213" s="68"/>
      <c r="M213" s="68"/>
      <c r="N213" s="68"/>
      <c r="O213" s="68">
        <v>1</v>
      </c>
      <c r="P213" s="68"/>
      <c r="Q213" s="68"/>
      <c r="R213" s="68"/>
      <c r="S213" s="68"/>
      <c r="T213" s="68">
        <v>1</v>
      </c>
      <c r="U213" s="68"/>
      <c r="V213" s="68" t="s">
        <v>1348</v>
      </c>
      <c r="W213" s="45">
        <v>1</v>
      </c>
      <c r="X213" s="27"/>
      <c r="Y213" s="27"/>
      <c r="Z213" s="27"/>
      <c r="AA213" s="27"/>
      <c r="AB213" s="27"/>
      <c r="AC213" s="27"/>
      <c r="AD213" s="27"/>
      <c r="AE213" s="27"/>
      <c r="AF213" s="27"/>
      <c r="AG213" s="27"/>
      <c r="AH213" s="27"/>
      <c r="AI213" s="27"/>
      <c r="AJ213" s="27"/>
      <c r="AK213" s="27"/>
      <c r="AL213" s="27"/>
      <c r="AM213" s="27"/>
      <c r="AN213" s="27"/>
      <c r="AO213" s="27"/>
    </row>
    <row r="214" spans="1:41" ht="15.75" customHeight="1">
      <c r="A214" s="67" t="s">
        <v>982</v>
      </c>
      <c r="B214" s="68" t="s">
        <v>624</v>
      </c>
      <c r="C214" s="68">
        <v>18</v>
      </c>
      <c r="D214" s="69" t="s">
        <v>1349</v>
      </c>
      <c r="E214" s="69" t="s">
        <v>626</v>
      </c>
      <c r="F214" s="68">
        <v>2</v>
      </c>
      <c r="G214" s="69" t="s">
        <v>949</v>
      </c>
      <c r="H214" s="69"/>
      <c r="I214" s="69"/>
      <c r="J214" s="69"/>
      <c r="K214" s="69"/>
      <c r="L214" s="68">
        <v>4</v>
      </c>
      <c r="M214" s="69"/>
      <c r="N214" s="69"/>
      <c r="O214" s="69"/>
      <c r="P214" s="69"/>
      <c r="Q214" s="69"/>
      <c r="R214" s="69"/>
      <c r="S214" s="69"/>
      <c r="T214" s="68">
        <v>4</v>
      </c>
      <c r="U214" s="69"/>
      <c r="V214" s="69" t="s">
        <v>1350</v>
      </c>
      <c r="W214" s="45">
        <v>1</v>
      </c>
      <c r="X214" s="27"/>
      <c r="Y214" s="27"/>
      <c r="Z214" s="27"/>
      <c r="AA214" s="27"/>
      <c r="AB214" s="27"/>
      <c r="AC214" s="27"/>
      <c r="AD214" s="27"/>
      <c r="AE214" s="27"/>
      <c r="AF214" s="27"/>
      <c r="AG214" s="27"/>
      <c r="AH214" s="27"/>
      <c r="AI214" s="27"/>
      <c r="AJ214" s="27"/>
      <c r="AK214" s="27"/>
      <c r="AL214" s="27"/>
      <c r="AM214" s="27"/>
      <c r="AN214" s="27"/>
      <c r="AO214" s="27"/>
    </row>
    <row r="215" spans="1:41" ht="15.75" customHeight="1">
      <c r="A215" s="67" t="s">
        <v>983</v>
      </c>
      <c r="B215" s="59" t="s">
        <v>577</v>
      </c>
      <c r="C215" s="59">
        <v>5</v>
      </c>
      <c r="D215" s="67" t="s">
        <v>618</v>
      </c>
      <c r="E215" s="67" t="s">
        <v>130</v>
      </c>
      <c r="F215" s="59">
        <v>2</v>
      </c>
      <c r="G215" s="67" t="s">
        <v>1351</v>
      </c>
      <c r="H215" s="67"/>
      <c r="I215" s="67"/>
      <c r="J215" s="67"/>
      <c r="K215" s="67"/>
      <c r="L215" s="67"/>
      <c r="M215" s="67"/>
      <c r="N215" s="67"/>
      <c r="O215" s="67"/>
      <c r="P215" s="59">
        <v>1</v>
      </c>
      <c r="Q215" s="67"/>
      <c r="R215" s="67"/>
      <c r="S215" s="67"/>
      <c r="T215" s="67"/>
      <c r="U215" s="67"/>
      <c r="V215" s="67" t="s">
        <v>56</v>
      </c>
      <c r="W215" s="45">
        <v>0</v>
      </c>
      <c r="X215" s="27"/>
      <c r="Y215" s="27"/>
      <c r="Z215" s="27"/>
      <c r="AA215" s="27"/>
      <c r="AB215" s="27"/>
      <c r="AC215" s="27"/>
      <c r="AD215" s="27"/>
      <c r="AE215" s="27"/>
      <c r="AF215" s="27"/>
      <c r="AG215" s="27"/>
      <c r="AH215" s="27"/>
      <c r="AI215" s="27"/>
      <c r="AJ215" s="27"/>
      <c r="AK215" s="27"/>
      <c r="AL215" s="27"/>
      <c r="AM215" s="27"/>
      <c r="AN215" s="27"/>
      <c r="AO215" s="27"/>
    </row>
    <row r="216" spans="1:41" ht="15.75" customHeight="1">
      <c r="A216" s="67" t="s">
        <v>1352</v>
      </c>
      <c r="B216" s="59" t="s">
        <v>624</v>
      </c>
      <c r="C216" s="59">
        <v>18</v>
      </c>
      <c r="D216" s="67" t="s">
        <v>620</v>
      </c>
      <c r="E216" s="67" t="s">
        <v>1353</v>
      </c>
      <c r="F216" s="59">
        <v>6</v>
      </c>
      <c r="G216" s="67" t="s">
        <v>1333</v>
      </c>
      <c r="H216" s="67"/>
      <c r="I216" s="67"/>
      <c r="J216" s="67"/>
      <c r="K216" s="67"/>
      <c r="L216" s="67"/>
      <c r="M216" s="67"/>
      <c r="N216" s="67"/>
      <c r="O216" s="67"/>
      <c r="P216" s="67"/>
      <c r="Q216" s="67"/>
      <c r="R216" s="59">
        <v>1</v>
      </c>
      <c r="S216" s="67"/>
      <c r="T216" s="67"/>
      <c r="U216" s="67"/>
      <c r="V216" s="67" t="s">
        <v>56</v>
      </c>
      <c r="W216" s="45">
        <v>0</v>
      </c>
      <c r="X216" s="27"/>
      <c r="Y216" s="27"/>
      <c r="Z216" s="27"/>
      <c r="AA216" s="27"/>
      <c r="AB216" s="27"/>
      <c r="AC216" s="27"/>
      <c r="AD216" s="27"/>
      <c r="AE216" s="27"/>
      <c r="AF216" s="27"/>
      <c r="AG216" s="27"/>
      <c r="AH216" s="27"/>
      <c r="AI216" s="27"/>
      <c r="AJ216" s="27"/>
      <c r="AK216" s="27"/>
      <c r="AL216" s="27"/>
      <c r="AM216" s="27"/>
      <c r="AN216" s="27"/>
      <c r="AO216" s="27"/>
    </row>
    <row r="217" spans="1:41" ht="15.75" customHeight="1">
      <c r="A217" s="67" t="s">
        <v>1352</v>
      </c>
      <c r="B217" s="59" t="s">
        <v>624</v>
      </c>
      <c r="C217" s="59">
        <v>18</v>
      </c>
      <c r="D217" s="67" t="s">
        <v>1354</v>
      </c>
      <c r="E217" s="67" t="s">
        <v>134</v>
      </c>
      <c r="F217" s="59">
        <v>2</v>
      </c>
      <c r="G217" s="67" t="s">
        <v>1333</v>
      </c>
      <c r="H217" s="67"/>
      <c r="I217" s="67"/>
      <c r="J217" s="67"/>
      <c r="K217" s="67"/>
      <c r="L217" s="67"/>
      <c r="M217" s="67"/>
      <c r="N217" s="67"/>
      <c r="O217" s="67"/>
      <c r="P217" s="67"/>
      <c r="Q217" s="67"/>
      <c r="R217" s="59">
        <v>1</v>
      </c>
      <c r="S217" s="67"/>
      <c r="T217" s="67"/>
      <c r="U217" s="67"/>
      <c r="V217" s="67" t="s">
        <v>56</v>
      </c>
      <c r="W217" s="45">
        <v>0</v>
      </c>
      <c r="X217" s="27"/>
      <c r="Y217" s="27"/>
      <c r="Z217" s="27"/>
      <c r="AA217" s="27"/>
      <c r="AB217" s="27"/>
      <c r="AC217" s="27"/>
      <c r="AD217" s="27"/>
      <c r="AE217" s="27"/>
      <c r="AF217" s="27"/>
      <c r="AG217" s="27"/>
      <c r="AH217" s="27"/>
      <c r="AI217" s="27"/>
      <c r="AJ217" s="27"/>
      <c r="AK217" s="27"/>
      <c r="AL217" s="27"/>
      <c r="AM217" s="27"/>
      <c r="AN217" s="27"/>
      <c r="AO217" s="27"/>
    </row>
    <row r="218" spans="1:41" ht="15.75" customHeight="1">
      <c r="A218" s="67" t="s">
        <v>1352</v>
      </c>
      <c r="B218" s="59" t="s">
        <v>624</v>
      </c>
      <c r="C218" s="59">
        <v>18</v>
      </c>
      <c r="D218" s="67" t="s">
        <v>1355</v>
      </c>
      <c r="E218" s="67" t="s">
        <v>134</v>
      </c>
      <c r="F218" s="59">
        <v>2</v>
      </c>
      <c r="G218" s="67" t="s">
        <v>1333</v>
      </c>
      <c r="H218" s="67"/>
      <c r="I218" s="67"/>
      <c r="J218" s="67"/>
      <c r="K218" s="67"/>
      <c r="L218" s="67"/>
      <c r="M218" s="67"/>
      <c r="N218" s="67"/>
      <c r="O218" s="67"/>
      <c r="P218" s="67"/>
      <c r="Q218" s="67"/>
      <c r="R218" s="59">
        <v>1</v>
      </c>
      <c r="S218" s="67"/>
      <c r="T218" s="67"/>
      <c r="U218" s="67"/>
      <c r="V218" s="67" t="s">
        <v>56</v>
      </c>
      <c r="W218" s="45">
        <v>0</v>
      </c>
      <c r="X218" s="27"/>
      <c r="Y218" s="27"/>
      <c r="Z218" s="27"/>
      <c r="AA218" s="27"/>
      <c r="AB218" s="27"/>
      <c r="AC218" s="27"/>
      <c r="AD218" s="27"/>
      <c r="AE218" s="27"/>
      <c r="AF218" s="27"/>
      <c r="AG218" s="27"/>
      <c r="AH218" s="27"/>
      <c r="AI218" s="27"/>
      <c r="AJ218" s="27"/>
      <c r="AK218" s="27"/>
      <c r="AL218" s="27"/>
      <c r="AM218" s="27"/>
      <c r="AN218" s="27"/>
      <c r="AO218" s="27"/>
    </row>
    <row r="219" spans="1:41" ht="15.75" customHeight="1">
      <c r="A219" s="67" t="s">
        <v>1352</v>
      </c>
      <c r="B219" s="59" t="s">
        <v>624</v>
      </c>
      <c r="C219" s="59">
        <v>18</v>
      </c>
      <c r="D219" s="67" t="s">
        <v>56</v>
      </c>
      <c r="E219" s="67" t="s">
        <v>134</v>
      </c>
      <c r="F219" s="59">
        <v>2</v>
      </c>
      <c r="G219" s="67" t="s">
        <v>1333</v>
      </c>
      <c r="H219" s="67"/>
      <c r="I219" s="67"/>
      <c r="J219" s="67"/>
      <c r="K219" s="67"/>
      <c r="L219" s="67"/>
      <c r="M219" s="67"/>
      <c r="N219" s="67"/>
      <c r="O219" s="67"/>
      <c r="P219" s="67"/>
      <c r="Q219" s="67"/>
      <c r="R219" s="59">
        <v>1</v>
      </c>
      <c r="S219" s="67"/>
      <c r="T219" s="67"/>
      <c r="U219" s="67"/>
      <c r="V219" s="67" t="s">
        <v>56</v>
      </c>
      <c r="W219" s="45">
        <v>0</v>
      </c>
      <c r="X219" s="27"/>
      <c r="Y219" s="27"/>
      <c r="Z219" s="27"/>
      <c r="AA219" s="27"/>
      <c r="AB219" s="27"/>
      <c r="AC219" s="27"/>
      <c r="AD219" s="27"/>
      <c r="AE219" s="27"/>
      <c r="AF219" s="27"/>
      <c r="AG219" s="27"/>
      <c r="AH219" s="27"/>
      <c r="AI219" s="27"/>
      <c r="AJ219" s="27"/>
      <c r="AK219" s="27"/>
      <c r="AL219" s="27"/>
      <c r="AM219" s="27"/>
      <c r="AN219" s="27"/>
      <c r="AO219" s="27"/>
    </row>
    <row r="220" spans="1:41" ht="15.75" customHeight="1">
      <c r="A220" s="67" t="s">
        <v>1352</v>
      </c>
      <c r="B220" s="59" t="s">
        <v>624</v>
      </c>
      <c r="C220" s="59">
        <v>18</v>
      </c>
      <c r="D220" s="67" t="s">
        <v>56</v>
      </c>
      <c r="E220" s="67" t="s">
        <v>134</v>
      </c>
      <c r="F220" s="59">
        <v>2</v>
      </c>
      <c r="G220" s="67" t="s">
        <v>1333</v>
      </c>
      <c r="H220" s="67"/>
      <c r="I220" s="67"/>
      <c r="J220" s="67"/>
      <c r="K220" s="67"/>
      <c r="L220" s="67"/>
      <c r="M220" s="67"/>
      <c r="N220" s="67"/>
      <c r="O220" s="67"/>
      <c r="P220" s="67"/>
      <c r="Q220" s="67"/>
      <c r="R220" s="59">
        <v>1</v>
      </c>
      <c r="S220" s="67"/>
      <c r="T220" s="67"/>
      <c r="U220" s="67"/>
      <c r="V220" s="67" t="s">
        <v>56</v>
      </c>
      <c r="W220" s="45">
        <v>0</v>
      </c>
      <c r="X220" s="27"/>
      <c r="Y220" s="27"/>
      <c r="Z220" s="27"/>
      <c r="AA220" s="27"/>
      <c r="AB220" s="27"/>
      <c r="AC220" s="27"/>
      <c r="AD220" s="27"/>
      <c r="AE220" s="27"/>
      <c r="AF220" s="27"/>
      <c r="AG220" s="27"/>
      <c r="AH220" s="27"/>
      <c r="AI220" s="27"/>
      <c r="AJ220" s="27"/>
      <c r="AK220" s="27"/>
      <c r="AL220" s="27"/>
      <c r="AM220" s="27"/>
      <c r="AN220" s="27"/>
      <c r="AO220" s="27"/>
    </row>
    <row r="221" spans="1:41" ht="15.75" customHeight="1">
      <c r="A221" s="67" t="s">
        <v>1352</v>
      </c>
      <c r="B221" s="59" t="s">
        <v>624</v>
      </c>
      <c r="C221" s="59">
        <v>18</v>
      </c>
      <c r="D221" s="67" t="s">
        <v>56</v>
      </c>
      <c r="E221" s="67" t="s">
        <v>134</v>
      </c>
      <c r="F221" s="59">
        <v>2</v>
      </c>
      <c r="G221" s="67" t="s">
        <v>1333</v>
      </c>
      <c r="H221" s="67"/>
      <c r="I221" s="67"/>
      <c r="J221" s="67"/>
      <c r="K221" s="67"/>
      <c r="L221" s="67"/>
      <c r="M221" s="67"/>
      <c r="N221" s="67"/>
      <c r="O221" s="67"/>
      <c r="P221" s="67"/>
      <c r="Q221" s="67"/>
      <c r="R221" s="59">
        <v>1</v>
      </c>
      <c r="S221" s="67"/>
      <c r="T221" s="67"/>
      <c r="U221" s="67"/>
      <c r="V221" s="67" t="s">
        <v>56</v>
      </c>
      <c r="W221" s="45">
        <v>0</v>
      </c>
      <c r="X221" s="27"/>
      <c r="Y221" s="27"/>
      <c r="Z221" s="27"/>
      <c r="AA221" s="27"/>
      <c r="AB221" s="27"/>
      <c r="AC221" s="27"/>
      <c r="AD221" s="27"/>
      <c r="AE221" s="27"/>
      <c r="AF221" s="27"/>
      <c r="AG221" s="27"/>
      <c r="AH221" s="27"/>
      <c r="AI221" s="27"/>
      <c r="AJ221" s="27"/>
      <c r="AK221" s="27"/>
      <c r="AL221" s="27"/>
      <c r="AM221" s="27"/>
      <c r="AN221" s="27"/>
      <c r="AO221" s="27"/>
    </row>
    <row r="222" spans="1:41" ht="15.75" customHeight="1">
      <c r="A222" s="67" t="s">
        <v>1352</v>
      </c>
      <c r="B222" s="59" t="s">
        <v>624</v>
      </c>
      <c r="C222" s="59">
        <v>18</v>
      </c>
      <c r="D222" s="67" t="s">
        <v>56</v>
      </c>
      <c r="E222" s="67" t="s">
        <v>134</v>
      </c>
      <c r="F222" s="59">
        <v>2</v>
      </c>
      <c r="G222" s="67" t="s">
        <v>1333</v>
      </c>
      <c r="H222" s="67"/>
      <c r="I222" s="67"/>
      <c r="J222" s="67"/>
      <c r="K222" s="67"/>
      <c r="L222" s="67"/>
      <c r="M222" s="67"/>
      <c r="N222" s="67"/>
      <c r="O222" s="67"/>
      <c r="P222" s="67"/>
      <c r="Q222" s="67"/>
      <c r="R222" s="59">
        <v>1</v>
      </c>
      <c r="S222" s="67"/>
      <c r="T222" s="67"/>
      <c r="U222" s="67"/>
      <c r="V222" s="67" t="s">
        <v>56</v>
      </c>
      <c r="W222" s="45">
        <v>0</v>
      </c>
      <c r="X222" s="27"/>
      <c r="Y222" s="27"/>
      <c r="Z222" s="27"/>
      <c r="AA222" s="27"/>
      <c r="AB222" s="27"/>
      <c r="AC222" s="27"/>
      <c r="AD222" s="27"/>
      <c r="AE222" s="27"/>
      <c r="AF222" s="27"/>
      <c r="AG222" s="27"/>
      <c r="AH222" s="27"/>
      <c r="AI222" s="27"/>
      <c r="AJ222" s="27"/>
      <c r="AK222" s="27"/>
      <c r="AL222" s="27"/>
      <c r="AM222" s="27"/>
      <c r="AN222" s="27"/>
      <c r="AO222" s="27"/>
    </row>
    <row r="223" spans="1:41" ht="15.75" customHeight="1">
      <c r="A223" s="67" t="s">
        <v>1352</v>
      </c>
      <c r="B223" s="59" t="s">
        <v>624</v>
      </c>
      <c r="C223" s="59">
        <v>18</v>
      </c>
      <c r="D223" s="67" t="s">
        <v>56</v>
      </c>
      <c r="E223" s="67" t="s">
        <v>134</v>
      </c>
      <c r="F223" s="59">
        <v>2</v>
      </c>
      <c r="G223" s="67" t="s">
        <v>1333</v>
      </c>
      <c r="H223" s="67"/>
      <c r="I223" s="67"/>
      <c r="J223" s="67"/>
      <c r="K223" s="67"/>
      <c r="L223" s="67"/>
      <c r="M223" s="67"/>
      <c r="N223" s="67"/>
      <c r="O223" s="67"/>
      <c r="P223" s="67"/>
      <c r="Q223" s="67"/>
      <c r="R223" s="59">
        <v>1</v>
      </c>
      <c r="S223" s="67"/>
      <c r="T223" s="67"/>
      <c r="U223" s="67"/>
      <c r="V223" s="67" t="s">
        <v>56</v>
      </c>
      <c r="W223" s="45">
        <v>0</v>
      </c>
      <c r="X223" s="27"/>
      <c r="Y223" s="27"/>
      <c r="Z223" s="27"/>
      <c r="AA223" s="27"/>
      <c r="AB223" s="27"/>
      <c r="AC223" s="27"/>
      <c r="AD223" s="27"/>
      <c r="AE223" s="27"/>
      <c r="AF223" s="27"/>
      <c r="AG223" s="27"/>
      <c r="AH223" s="27"/>
      <c r="AI223" s="27"/>
      <c r="AJ223" s="27"/>
      <c r="AK223" s="27"/>
      <c r="AL223" s="27"/>
      <c r="AM223" s="27"/>
      <c r="AN223" s="27"/>
      <c r="AO223" s="27"/>
    </row>
    <row r="224" spans="1:41" ht="15.75" customHeight="1">
      <c r="A224" s="67" t="s">
        <v>1352</v>
      </c>
      <c r="B224" s="59" t="s">
        <v>624</v>
      </c>
      <c r="C224" s="59">
        <v>18</v>
      </c>
      <c r="D224" s="67" t="s">
        <v>56</v>
      </c>
      <c r="E224" s="67" t="s">
        <v>134</v>
      </c>
      <c r="F224" s="59">
        <v>2</v>
      </c>
      <c r="G224" s="67" t="s">
        <v>1333</v>
      </c>
      <c r="H224" s="67"/>
      <c r="I224" s="67"/>
      <c r="J224" s="67"/>
      <c r="K224" s="67"/>
      <c r="L224" s="67"/>
      <c r="M224" s="67"/>
      <c r="N224" s="67"/>
      <c r="O224" s="67"/>
      <c r="P224" s="67"/>
      <c r="Q224" s="67"/>
      <c r="R224" s="59">
        <v>1</v>
      </c>
      <c r="S224" s="67"/>
      <c r="T224" s="67"/>
      <c r="U224" s="67"/>
      <c r="V224" s="67" t="s">
        <v>56</v>
      </c>
      <c r="W224" s="45">
        <v>0</v>
      </c>
      <c r="X224" s="27"/>
      <c r="Y224" s="27"/>
      <c r="Z224" s="27"/>
      <c r="AA224" s="27"/>
      <c r="AB224" s="27"/>
      <c r="AC224" s="27"/>
      <c r="AD224" s="27"/>
      <c r="AE224" s="27"/>
      <c r="AF224" s="27"/>
      <c r="AG224" s="27"/>
      <c r="AH224" s="27"/>
      <c r="AI224" s="27"/>
      <c r="AJ224" s="27"/>
      <c r="AK224" s="27"/>
      <c r="AL224" s="27"/>
      <c r="AM224" s="27"/>
      <c r="AN224" s="27"/>
      <c r="AO224" s="27"/>
    </row>
    <row r="225" spans="1:41" ht="15.75" customHeight="1">
      <c r="A225" s="59" t="s">
        <v>984</v>
      </c>
      <c r="B225" s="59" t="s">
        <v>624</v>
      </c>
      <c r="C225" s="59">
        <v>18</v>
      </c>
      <c r="D225" s="59" t="s">
        <v>1356</v>
      </c>
      <c r="E225" s="59" t="s">
        <v>1357</v>
      </c>
      <c r="F225" s="59">
        <v>2</v>
      </c>
      <c r="G225" s="59" t="s">
        <v>1358</v>
      </c>
      <c r="H225" s="59"/>
      <c r="I225" s="59"/>
      <c r="J225" s="59">
        <v>1</v>
      </c>
      <c r="K225" s="59"/>
      <c r="L225" s="59">
        <v>1</v>
      </c>
      <c r="M225" s="59"/>
      <c r="N225" s="59"/>
      <c r="O225" s="59"/>
      <c r="P225" s="59"/>
      <c r="Q225" s="59"/>
      <c r="R225" s="59"/>
      <c r="S225" s="59"/>
      <c r="T225" s="59">
        <v>1</v>
      </c>
      <c r="U225" s="59"/>
      <c r="V225" s="59" t="s">
        <v>59</v>
      </c>
      <c r="W225" s="45">
        <v>1</v>
      </c>
      <c r="X225" s="27"/>
      <c r="Y225" s="27"/>
      <c r="Z225" s="27"/>
      <c r="AA225" s="27"/>
      <c r="AB225" s="27"/>
      <c r="AC225" s="27"/>
      <c r="AD225" s="27"/>
      <c r="AE225" s="27"/>
      <c r="AF225" s="27"/>
      <c r="AG225" s="27"/>
      <c r="AH225" s="27"/>
      <c r="AI225" s="27"/>
      <c r="AJ225" s="27"/>
      <c r="AK225" s="27"/>
      <c r="AL225" s="27"/>
      <c r="AM225" s="27"/>
      <c r="AN225" s="27"/>
      <c r="AO225" s="27"/>
    </row>
    <row r="226" spans="1:41" ht="15.75" customHeight="1">
      <c r="A226" s="66" t="s">
        <v>984</v>
      </c>
      <c r="B226" s="59" t="s">
        <v>577</v>
      </c>
      <c r="C226" s="59">
        <v>5</v>
      </c>
      <c r="D226" s="67" t="s">
        <v>639</v>
      </c>
      <c r="E226" s="67" t="s">
        <v>1359</v>
      </c>
      <c r="F226" s="59">
        <v>4</v>
      </c>
      <c r="G226" s="67" t="s">
        <v>93</v>
      </c>
      <c r="H226" s="67"/>
      <c r="I226" s="59">
        <v>1</v>
      </c>
      <c r="J226" s="67"/>
      <c r="K226" s="67"/>
      <c r="L226" s="67"/>
      <c r="M226" s="67"/>
      <c r="N226" s="67"/>
      <c r="O226" s="67"/>
      <c r="P226" s="67"/>
      <c r="Q226" s="67"/>
      <c r="R226" s="67"/>
      <c r="S226" s="67"/>
      <c r="T226" s="67"/>
      <c r="U226" s="67"/>
      <c r="V226" s="67" t="s">
        <v>312</v>
      </c>
      <c r="W226" s="45">
        <v>1</v>
      </c>
      <c r="X226" s="27"/>
      <c r="Y226" s="27"/>
      <c r="Z226" s="27"/>
      <c r="AA226" s="27"/>
      <c r="AB226" s="27"/>
      <c r="AC226" s="27"/>
      <c r="AD226" s="27"/>
      <c r="AE226" s="27"/>
      <c r="AF226" s="27"/>
      <c r="AG226" s="27"/>
      <c r="AH226" s="27"/>
      <c r="AI226" s="27"/>
      <c r="AJ226" s="27"/>
      <c r="AK226" s="27"/>
      <c r="AL226" s="27"/>
      <c r="AM226" s="27"/>
      <c r="AN226" s="27"/>
      <c r="AO226" s="27"/>
    </row>
    <row r="227" spans="1:41" ht="15.75" customHeight="1">
      <c r="A227" s="67" t="s">
        <v>984</v>
      </c>
      <c r="B227" s="67" t="s">
        <v>79</v>
      </c>
      <c r="C227" s="59">
        <v>17</v>
      </c>
      <c r="D227" s="67" t="s">
        <v>1360</v>
      </c>
      <c r="E227" s="67" t="s">
        <v>197</v>
      </c>
      <c r="F227" s="7">
        <v>6</v>
      </c>
      <c r="G227" s="7" t="s">
        <v>12</v>
      </c>
      <c r="H227" s="67"/>
      <c r="I227" s="67"/>
      <c r="J227" s="67"/>
      <c r="K227" s="67"/>
      <c r="L227" s="59">
        <v>1</v>
      </c>
      <c r="M227" s="67"/>
      <c r="N227" s="67"/>
      <c r="O227" s="67"/>
      <c r="P227" s="67"/>
      <c r="Q227" s="67"/>
      <c r="R227" s="67"/>
      <c r="S227" s="67"/>
      <c r="T227" s="67"/>
      <c r="U227" s="67"/>
      <c r="V227" s="67" t="s">
        <v>312</v>
      </c>
      <c r="W227" s="45">
        <v>1</v>
      </c>
      <c r="X227" s="27"/>
      <c r="Y227" s="27"/>
      <c r="Z227" s="27"/>
      <c r="AA227" s="27"/>
      <c r="AB227" s="27"/>
      <c r="AC227" s="27"/>
      <c r="AD227" s="27"/>
      <c r="AE227" s="27"/>
      <c r="AF227" s="27"/>
      <c r="AG227" s="27"/>
      <c r="AH227" s="27"/>
      <c r="AI227" s="27"/>
      <c r="AJ227" s="27"/>
      <c r="AK227" s="27"/>
      <c r="AL227" s="27"/>
      <c r="AM227" s="27"/>
      <c r="AN227" s="27"/>
      <c r="AO227" s="27"/>
    </row>
    <row r="228" spans="1:41" ht="15.75" customHeight="1">
      <c r="A228" s="67" t="s">
        <v>984</v>
      </c>
      <c r="B228" s="67" t="s">
        <v>511</v>
      </c>
      <c r="C228" s="59">
        <v>6</v>
      </c>
      <c r="D228" s="67" t="s">
        <v>1361</v>
      </c>
      <c r="E228" s="67" t="s">
        <v>1213</v>
      </c>
      <c r="F228" s="59">
        <v>2</v>
      </c>
      <c r="G228" s="67" t="s">
        <v>1362</v>
      </c>
      <c r="H228" s="67"/>
      <c r="I228" s="67"/>
      <c r="J228" s="67"/>
      <c r="K228" s="67"/>
      <c r="L228" s="67"/>
      <c r="M228" s="67"/>
      <c r="N228" s="67"/>
      <c r="O228" s="67"/>
      <c r="P228" s="67"/>
      <c r="Q228" s="67"/>
      <c r="R228" s="67"/>
      <c r="S228" s="67"/>
      <c r="T228" s="59">
        <v>1</v>
      </c>
      <c r="U228" s="67"/>
      <c r="V228" s="67" t="s">
        <v>312</v>
      </c>
      <c r="W228" s="45">
        <v>1</v>
      </c>
      <c r="X228" s="27"/>
      <c r="Y228" s="27"/>
      <c r="Z228" s="27"/>
      <c r="AA228" s="27"/>
      <c r="AB228" s="27"/>
      <c r="AC228" s="27"/>
      <c r="AD228" s="27"/>
      <c r="AE228" s="27"/>
      <c r="AF228" s="27"/>
      <c r="AG228" s="27"/>
      <c r="AH228" s="27"/>
      <c r="AI228" s="27"/>
      <c r="AJ228" s="27"/>
      <c r="AK228" s="27"/>
      <c r="AL228" s="27"/>
      <c r="AM228" s="27"/>
      <c r="AN228" s="27"/>
      <c r="AO228" s="27"/>
    </row>
    <row r="229" spans="1:41" ht="15.75" customHeight="1">
      <c r="A229" s="67" t="s">
        <v>984</v>
      </c>
      <c r="B229" s="67" t="s">
        <v>511</v>
      </c>
      <c r="C229" s="59">
        <v>6</v>
      </c>
      <c r="D229" s="67" t="s">
        <v>1363</v>
      </c>
      <c r="E229" s="67" t="s">
        <v>1213</v>
      </c>
      <c r="F229" s="59">
        <v>2</v>
      </c>
      <c r="G229" s="67" t="s">
        <v>1362</v>
      </c>
      <c r="H229" s="67"/>
      <c r="I229" s="67"/>
      <c r="J229" s="67"/>
      <c r="K229" s="67"/>
      <c r="L229" s="67"/>
      <c r="M229" s="67"/>
      <c r="N229" s="67"/>
      <c r="O229" s="67"/>
      <c r="P229" s="67"/>
      <c r="Q229" s="67"/>
      <c r="R229" s="67"/>
      <c r="S229" s="67"/>
      <c r="T229" s="59">
        <v>1</v>
      </c>
      <c r="U229" s="67"/>
      <c r="V229" s="67" t="s">
        <v>312</v>
      </c>
      <c r="W229" s="45">
        <v>1</v>
      </c>
      <c r="X229" s="27"/>
      <c r="Y229" s="27"/>
      <c r="Z229" s="27"/>
      <c r="AA229" s="27"/>
      <c r="AB229" s="27"/>
      <c r="AC229" s="27"/>
      <c r="AD229" s="27"/>
      <c r="AE229" s="27"/>
      <c r="AF229" s="27"/>
      <c r="AG229" s="27"/>
      <c r="AH229" s="27"/>
      <c r="AI229" s="27"/>
      <c r="AJ229" s="27"/>
      <c r="AK229" s="27"/>
      <c r="AL229" s="27"/>
      <c r="AM229" s="27"/>
      <c r="AN229" s="27"/>
      <c r="AO229" s="27"/>
    </row>
    <row r="230" spans="1:41" ht="15.75" customHeight="1">
      <c r="A230" s="67" t="s">
        <v>984</v>
      </c>
      <c r="B230" s="59" t="s">
        <v>577</v>
      </c>
      <c r="C230" s="59">
        <v>5</v>
      </c>
      <c r="D230" s="67" t="s">
        <v>1364</v>
      </c>
      <c r="E230" s="67" t="s">
        <v>1365</v>
      </c>
      <c r="F230" s="59">
        <v>2</v>
      </c>
      <c r="G230" s="67" t="s">
        <v>8</v>
      </c>
      <c r="H230" s="59">
        <v>1</v>
      </c>
      <c r="I230" s="67"/>
      <c r="J230" s="67"/>
      <c r="K230" s="67"/>
      <c r="L230" s="67"/>
      <c r="M230" s="67"/>
      <c r="N230" s="67"/>
      <c r="O230" s="67"/>
      <c r="P230" s="67"/>
      <c r="Q230" s="67"/>
      <c r="R230" s="67"/>
      <c r="S230" s="67"/>
      <c r="T230" s="67"/>
      <c r="U230" s="67"/>
      <c r="V230" s="67" t="s">
        <v>312</v>
      </c>
      <c r="W230" s="45">
        <v>1</v>
      </c>
      <c r="X230" s="27"/>
      <c r="Y230" s="27"/>
      <c r="Z230" s="27"/>
      <c r="AA230" s="27"/>
      <c r="AB230" s="27"/>
      <c r="AC230" s="27"/>
      <c r="AD230" s="27"/>
      <c r="AE230" s="27"/>
      <c r="AF230" s="27"/>
      <c r="AG230" s="27"/>
      <c r="AH230" s="27"/>
      <c r="AI230" s="27"/>
      <c r="AJ230" s="27"/>
      <c r="AK230" s="27"/>
      <c r="AL230" s="27"/>
      <c r="AM230" s="27"/>
      <c r="AN230" s="27"/>
      <c r="AO230" s="27"/>
    </row>
    <row r="231" spans="1:41" ht="15.75" customHeight="1">
      <c r="A231" s="67" t="s">
        <v>984</v>
      </c>
      <c r="B231" s="59" t="s">
        <v>272</v>
      </c>
      <c r="C231" s="59">
        <v>1</v>
      </c>
      <c r="D231" s="67" t="s">
        <v>1366</v>
      </c>
      <c r="E231" s="67" t="s">
        <v>1367</v>
      </c>
      <c r="F231" s="59">
        <v>3</v>
      </c>
      <c r="G231" s="67" t="s">
        <v>8</v>
      </c>
      <c r="H231" s="59">
        <v>1</v>
      </c>
      <c r="I231" s="67"/>
      <c r="J231" s="67"/>
      <c r="K231" s="67"/>
      <c r="L231" s="67"/>
      <c r="M231" s="67"/>
      <c r="N231" s="67"/>
      <c r="O231" s="67"/>
      <c r="P231" s="67"/>
      <c r="Q231" s="67"/>
      <c r="R231" s="67"/>
      <c r="S231" s="67"/>
      <c r="T231" s="67"/>
      <c r="U231" s="67"/>
      <c r="V231" s="67" t="s">
        <v>206</v>
      </c>
      <c r="W231" s="45">
        <v>1</v>
      </c>
      <c r="X231" s="27"/>
      <c r="Y231" s="27"/>
      <c r="Z231" s="27"/>
      <c r="AA231" s="27"/>
      <c r="AB231" s="27"/>
      <c r="AC231" s="27"/>
      <c r="AD231" s="27"/>
      <c r="AE231" s="27"/>
      <c r="AF231" s="27"/>
      <c r="AG231" s="27"/>
      <c r="AH231" s="27"/>
      <c r="AI231" s="27"/>
      <c r="AJ231" s="27"/>
      <c r="AK231" s="27"/>
      <c r="AL231" s="27"/>
      <c r="AM231" s="27"/>
      <c r="AN231" s="27"/>
      <c r="AO231" s="27"/>
    </row>
    <row r="232" spans="1:41" ht="15.75" customHeight="1">
      <c r="A232" s="67" t="s">
        <v>984</v>
      </c>
      <c r="B232" s="59" t="s">
        <v>367</v>
      </c>
      <c r="C232" s="59">
        <v>8</v>
      </c>
      <c r="D232" s="67" t="s">
        <v>1368</v>
      </c>
      <c r="E232" s="67" t="s">
        <v>1313</v>
      </c>
      <c r="F232" s="59">
        <v>7</v>
      </c>
      <c r="G232" s="67" t="s">
        <v>8</v>
      </c>
      <c r="H232" s="59">
        <v>1</v>
      </c>
      <c r="I232" s="67"/>
      <c r="J232" s="67"/>
      <c r="K232" s="67"/>
      <c r="L232" s="67"/>
      <c r="M232" s="67"/>
      <c r="N232" s="67"/>
      <c r="O232" s="67"/>
      <c r="P232" s="67"/>
      <c r="Q232" s="67"/>
      <c r="R232" s="67"/>
      <c r="S232" s="67"/>
      <c r="T232" s="67"/>
      <c r="U232" s="67"/>
      <c r="V232" s="67" t="s">
        <v>312</v>
      </c>
      <c r="W232" s="45">
        <v>1</v>
      </c>
      <c r="X232" s="27"/>
      <c r="Y232" s="27"/>
      <c r="Z232" s="27"/>
      <c r="AA232" s="27"/>
      <c r="AB232" s="27"/>
      <c r="AC232" s="27"/>
      <c r="AD232" s="27"/>
      <c r="AE232" s="27"/>
      <c r="AF232" s="27"/>
      <c r="AG232" s="27"/>
      <c r="AH232" s="27"/>
      <c r="AI232" s="27"/>
      <c r="AJ232" s="27"/>
      <c r="AK232" s="27"/>
      <c r="AL232" s="27"/>
      <c r="AM232" s="27"/>
      <c r="AN232" s="27"/>
      <c r="AO232" s="27"/>
    </row>
    <row r="233" spans="1:41" ht="15.75" customHeight="1">
      <c r="A233" s="67" t="s">
        <v>984</v>
      </c>
      <c r="B233" s="59" t="s">
        <v>367</v>
      </c>
      <c r="C233" s="59">
        <v>8</v>
      </c>
      <c r="D233" s="67" t="s">
        <v>1369</v>
      </c>
      <c r="E233" s="67" t="s">
        <v>1313</v>
      </c>
      <c r="F233" s="59">
        <v>7</v>
      </c>
      <c r="G233" s="67" t="s">
        <v>93</v>
      </c>
      <c r="H233" s="67"/>
      <c r="I233" s="59">
        <v>1</v>
      </c>
      <c r="J233" s="67"/>
      <c r="K233" s="67"/>
      <c r="L233" s="67"/>
      <c r="M233" s="67"/>
      <c r="N233" s="67"/>
      <c r="O233" s="67"/>
      <c r="P233" s="67"/>
      <c r="Q233" s="67"/>
      <c r="R233" s="67"/>
      <c r="S233" s="67"/>
      <c r="T233" s="67"/>
      <c r="U233" s="67"/>
      <c r="V233" s="67" t="s">
        <v>312</v>
      </c>
      <c r="W233" s="45">
        <v>1</v>
      </c>
      <c r="X233" s="27"/>
      <c r="Y233" s="27"/>
      <c r="Z233" s="27"/>
      <c r="AA233" s="27"/>
      <c r="AB233" s="27"/>
      <c r="AC233" s="27"/>
      <c r="AD233" s="27"/>
      <c r="AE233" s="27"/>
      <c r="AF233" s="27"/>
      <c r="AG233" s="27"/>
      <c r="AH233" s="27"/>
      <c r="AI233" s="27"/>
      <c r="AJ233" s="27"/>
      <c r="AK233" s="27"/>
      <c r="AL233" s="27"/>
      <c r="AM233" s="27"/>
      <c r="AN233" s="27"/>
      <c r="AO233" s="27"/>
    </row>
    <row r="234" spans="1:41" ht="15.75" customHeight="1">
      <c r="A234" s="67" t="s">
        <v>984</v>
      </c>
      <c r="B234" s="59" t="s">
        <v>367</v>
      </c>
      <c r="C234" s="59">
        <v>8</v>
      </c>
      <c r="D234" s="67" t="s">
        <v>1370</v>
      </c>
      <c r="E234" s="67" t="s">
        <v>1313</v>
      </c>
      <c r="F234" s="59">
        <v>7</v>
      </c>
      <c r="G234" s="67" t="s">
        <v>93</v>
      </c>
      <c r="H234" s="67"/>
      <c r="I234" s="59">
        <v>1</v>
      </c>
      <c r="J234" s="67"/>
      <c r="K234" s="67"/>
      <c r="L234" s="67"/>
      <c r="M234" s="67"/>
      <c r="N234" s="67"/>
      <c r="O234" s="67"/>
      <c r="P234" s="67"/>
      <c r="Q234" s="67"/>
      <c r="R234" s="67"/>
      <c r="S234" s="67"/>
      <c r="T234" s="67"/>
      <c r="U234" s="67"/>
      <c r="V234" s="67" t="s">
        <v>312</v>
      </c>
      <c r="W234" s="45">
        <v>1</v>
      </c>
      <c r="X234" s="27"/>
      <c r="Y234" s="27"/>
      <c r="Z234" s="27"/>
      <c r="AA234" s="27"/>
      <c r="AB234" s="27"/>
      <c r="AC234" s="27"/>
      <c r="AD234" s="27"/>
      <c r="AE234" s="27"/>
      <c r="AF234" s="27"/>
      <c r="AG234" s="27"/>
      <c r="AH234" s="27"/>
      <c r="AI234" s="27"/>
      <c r="AJ234" s="27"/>
      <c r="AK234" s="27"/>
      <c r="AL234" s="27"/>
      <c r="AM234" s="27"/>
      <c r="AN234" s="27"/>
      <c r="AO234" s="27"/>
    </row>
    <row r="235" spans="1:41" ht="15.75" customHeight="1">
      <c r="A235" s="67" t="s">
        <v>984</v>
      </c>
      <c r="B235" s="59" t="s">
        <v>577</v>
      </c>
      <c r="C235" s="59">
        <v>5</v>
      </c>
      <c r="D235" s="67" t="s">
        <v>1371</v>
      </c>
      <c r="E235" s="67" t="s">
        <v>1372</v>
      </c>
      <c r="F235" s="59">
        <v>3</v>
      </c>
      <c r="G235" s="67" t="s">
        <v>8</v>
      </c>
      <c r="H235" s="59">
        <v>1</v>
      </c>
      <c r="I235" s="59"/>
      <c r="J235" s="59"/>
      <c r="K235" s="59"/>
      <c r="L235" s="59"/>
      <c r="M235" s="59"/>
      <c r="N235" s="59"/>
      <c r="O235" s="59"/>
      <c r="P235" s="59"/>
      <c r="Q235" s="59"/>
      <c r="R235" s="59"/>
      <c r="S235" s="59"/>
      <c r="T235" s="59"/>
      <c r="U235" s="59"/>
      <c r="V235" s="59" t="s">
        <v>56</v>
      </c>
      <c r="W235" s="45">
        <v>0</v>
      </c>
      <c r="X235" s="27"/>
      <c r="Y235" s="27"/>
      <c r="Z235" s="27"/>
      <c r="AA235" s="27"/>
      <c r="AB235" s="27"/>
      <c r="AC235" s="27"/>
      <c r="AD235" s="27"/>
      <c r="AE235" s="27"/>
      <c r="AF235" s="27"/>
      <c r="AG235" s="27"/>
      <c r="AH235" s="27"/>
      <c r="AI235" s="27"/>
      <c r="AJ235" s="27"/>
      <c r="AK235" s="27"/>
      <c r="AL235" s="27"/>
      <c r="AM235" s="27"/>
      <c r="AN235" s="27"/>
      <c r="AO235" s="27"/>
    </row>
    <row r="236" spans="1:41" ht="15.75" customHeight="1">
      <c r="A236" s="67" t="s">
        <v>984</v>
      </c>
      <c r="B236" s="59" t="s">
        <v>577</v>
      </c>
      <c r="C236" s="59">
        <v>5</v>
      </c>
      <c r="D236" s="67" t="s">
        <v>1373</v>
      </c>
      <c r="E236" s="67" t="s">
        <v>1374</v>
      </c>
      <c r="F236" s="59">
        <v>5</v>
      </c>
      <c r="G236" s="59" t="s">
        <v>758</v>
      </c>
      <c r="H236" s="67"/>
      <c r="I236" s="67"/>
      <c r="J236" s="67"/>
      <c r="K236" s="67"/>
      <c r="L236" s="67"/>
      <c r="M236" s="67"/>
      <c r="N236" s="67"/>
      <c r="O236" s="67"/>
      <c r="P236" s="67"/>
      <c r="Q236" s="59">
        <v>1</v>
      </c>
      <c r="R236" s="67"/>
      <c r="S236" s="67"/>
      <c r="T236" s="67"/>
      <c r="U236" s="67"/>
      <c r="V236" s="67" t="s">
        <v>206</v>
      </c>
      <c r="W236" s="45">
        <v>1</v>
      </c>
      <c r="X236" s="27"/>
      <c r="Y236" s="27"/>
      <c r="Z236" s="27"/>
      <c r="AA236" s="27"/>
      <c r="AB236" s="27"/>
      <c r="AC236" s="27"/>
      <c r="AD236" s="27"/>
      <c r="AE236" s="27"/>
      <c r="AF236" s="27"/>
      <c r="AG236" s="27"/>
      <c r="AH236" s="27"/>
      <c r="AI236" s="27"/>
      <c r="AJ236" s="27"/>
      <c r="AK236" s="27"/>
      <c r="AL236" s="27"/>
      <c r="AM236" s="27"/>
      <c r="AN236" s="27"/>
      <c r="AO236" s="27"/>
    </row>
    <row r="237" spans="1:41" ht="15.75" customHeight="1">
      <c r="A237" s="67" t="s">
        <v>984</v>
      </c>
      <c r="B237" s="59" t="s">
        <v>367</v>
      </c>
      <c r="C237" s="59">
        <v>8</v>
      </c>
      <c r="D237" s="67" t="s">
        <v>1375</v>
      </c>
      <c r="E237" s="59" t="s">
        <v>1376</v>
      </c>
      <c r="F237" s="59">
        <v>7</v>
      </c>
      <c r="G237" s="67" t="s">
        <v>8</v>
      </c>
      <c r="H237" s="59">
        <v>1</v>
      </c>
      <c r="I237" s="67"/>
      <c r="J237" s="67"/>
      <c r="K237" s="67"/>
      <c r="L237" s="67"/>
      <c r="M237" s="67"/>
      <c r="N237" s="67"/>
      <c r="O237" s="67"/>
      <c r="P237" s="67"/>
      <c r="Q237" s="67"/>
      <c r="R237" s="67"/>
      <c r="S237" s="67"/>
      <c r="T237" s="67"/>
      <c r="U237" s="67"/>
      <c r="V237" s="67" t="s">
        <v>312</v>
      </c>
      <c r="W237" s="45">
        <v>1</v>
      </c>
      <c r="X237" s="27"/>
      <c r="Y237" s="27"/>
      <c r="Z237" s="27"/>
      <c r="AA237" s="27"/>
      <c r="AB237" s="27"/>
      <c r="AC237" s="27"/>
      <c r="AD237" s="27"/>
      <c r="AE237" s="27"/>
      <c r="AF237" s="27"/>
      <c r="AG237" s="27"/>
      <c r="AH237" s="27"/>
      <c r="AI237" s="27"/>
      <c r="AJ237" s="27"/>
      <c r="AK237" s="27"/>
      <c r="AL237" s="27"/>
      <c r="AM237" s="27"/>
      <c r="AN237" s="27"/>
      <c r="AO237" s="27"/>
    </row>
    <row r="238" spans="1:41" ht="15.75" customHeight="1">
      <c r="A238" s="67" t="s">
        <v>984</v>
      </c>
      <c r="B238" s="59" t="s">
        <v>272</v>
      </c>
      <c r="C238" s="59">
        <v>1</v>
      </c>
      <c r="D238" s="59" t="s">
        <v>1377</v>
      </c>
      <c r="E238" s="59" t="s">
        <v>1376</v>
      </c>
      <c r="F238" s="59">
        <v>7</v>
      </c>
      <c r="G238" s="67" t="s">
        <v>8</v>
      </c>
      <c r="H238" s="59">
        <v>1</v>
      </c>
      <c r="I238" s="59"/>
      <c r="J238" s="59"/>
      <c r="K238" s="59"/>
      <c r="L238" s="59"/>
      <c r="M238" s="59"/>
      <c r="N238" s="59"/>
      <c r="O238" s="59"/>
      <c r="P238" s="59"/>
      <c r="Q238" s="59"/>
      <c r="R238" s="59"/>
      <c r="S238" s="59"/>
      <c r="T238" s="59"/>
      <c r="U238" s="59"/>
      <c r="V238" s="59" t="s">
        <v>1378</v>
      </c>
      <c r="W238" s="45">
        <v>1</v>
      </c>
      <c r="X238" s="27"/>
      <c r="Y238" s="27"/>
      <c r="Z238" s="27"/>
      <c r="AA238" s="27"/>
      <c r="AB238" s="27"/>
      <c r="AC238" s="27"/>
      <c r="AD238" s="27"/>
      <c r="AE238" s="27"/>
      <c r="AF238" s="27"/>
      <c r="AG238" s="27"/>
      <c r="AH238" s="27"/>
      <c r="AI238" s="27"/>
      <c r="AJ238" s="27"/>
      <c r="AK238" s="27"/>
      <c r="AL238" s="27"/>
      <c r="AM238" s="27"/>
      <c r="AN238" s="27"/>
      <c r="AO238" s="27"/>
    </row>
    <row r="239" spans="1:41" ht="15.75" customHeight="1">
      <c r="A239" s="67" t="s">
        <v>984</v>
      </c>
      <c r="B239" s="59" t="s">
        <v>25</v>
      </c>
      <c r="C239" s="59">
        <v>18</v>
      </c>
      <c r="D239" s="59" t="s">
        <v>1379</v>
      </c>
      <c r="E239" s="59" t="s">
        <v>1376</v>
      </c>
      <c r="F239" s="59">
        <v>7</v>
      </c>
      <c r="G239" s="59" t="s">
        <v>63</v>
      </c>
      <c r="H239" s="59">
        <v>1</v>
      </c>
      <c r="I239" s="59"/>
      <c r="J239" s="59"/>
      <c r="K239" s="59"/>
      <c r="L239" s="59"/>
      <c r="M239" s="59"/>
      <c r="N239" s="59"/>
      <c r="O239" s="59"/>
      <c r="P239" s="59"/>
      <c r="Q239" s="59"/>
      <c r="R239" s="59"/>
      <c r="S239" s="59"/>
      <c r="T239" s="59"/>
      <c r="U239" s="59"/>
      <c r="V239" s="59" t="s">
        <v>1378</v>
      </c>
      <c r="W239" s="45">
        <v>1</v>
      </c>
      <c r="X239" s="27"/>
      <c r="Y239" s="27"/>
      <c r="Z239" s="27"/>
      <c r="AA239" s="27"/>
      <c r="AB239" s="27"/>
      <c r="AC239" s="27"/>
      <c r="AD239" s="27"/>
      <c r="AE239" s="27"/>
      <c r="AF239" s="27"/>
      <c r="AG239" s="27"/>
      <c r="AH239" s="27"/>
      <c r="AI239" s="27"/>
      <c r="AJ239" s="27"/>
      <c r="AK239" s="27"/>
      <c r="AL239" s="27"/>
      <c r="AM239" s="27"/>
      <c r="AN239" s="27"/>
      <c r="AO239" s="27"/>
    </row>
    <row r="240" spans="1:41" ht="15.75" customHeight="1">
      <c r="A240" s="67" t="s">
        <v>984</v>
      </c>
      <c r="B240" s="59" t="s">
        <v>511</v>
      </c>
      <c r="C240" s="59">
        <v>6</v>
      </c>
      <c r="D240" s="59" t="s">
        <v>1380</v>
      </c>
      <c r="E240" s="59" t="s">
        <v>1376</v>
      </c>
      <c r="F240" s="59">
        <v>7</v>
      </c>
      <c r="G240" s="67" t="s">
        <v>8</v>
      </c>
      <c r="H240" s="59">
        <v>1</v>
      </c>
      <c r="I240" s="59"/>
      <c r="J240" s="59"/>
      <c r="K240" s="59"/>
      <c r="L240" s="59"/>
      <c r="M240" s="59"/>
      <c r="N240" s="59"/>
      <c r="O240" s="59"/>
      <c r="P240" s="59"/>
      <c r="Q240" s="59"/>
      <c r="R240" s="59"/>
      <c r="S240" s="59"/>
      <c r="T240" s="59"/>
      <c r="U240" s="59"/>
      <c r="V240" s="59" t="s">
        <v>1378</v>
      </c>
      <c r="W240" s="45">
        <v>1</v>
      </c>
      <c r="X240" s="27"/>
      <c r="Y240" s="27"/>
      <c r="Z240" s="27"/>
      <c r="AA240" s="27"/>
      <c r="AB240" s="27"/>
      <c r="AC240" s="27"/>
      <c r="AD240" s="27"/>
      <c r="AE240" s="27"/>
      <c r="AF240" s="27"/>
      <c r="AG240" s="27"/>
      <c r="AH240" s="27"/>
      <c r="AI240" s="27"/>
      <c r="AJ240" s="27"/>
      <c r="AK240" s="27"/>
      <c r="AL240" s="27"/>
      <c r="AM240" s="27"/>
      <c r="AN240" s="27"/>
      <c r="AO240" s="27"/>
    </row>
    <row r="241" spans="1:41" ht="15.75" customHeight="1">
      <c r="A241" s="67" t="s">
        <v>984</v>
      </c>
      <c r="B241" s="59" t="s">
        <v>367</v>
      </c>
      <c r="C241" s="59">
        <v>8</v>
      </c>
      <c r="D241" s="59" t="s">
        <v>1381</v>
      </c>
      <c r="E241" s="59" t="s">
        <v>1376</v>
      </c>
      <c r="F241" s="59">
        <v>7</v>
      </c>
      <c r="G241" s="67" t="s">
        <v>8</v>
      </c>
      <c r="H241" s="59">
        <v>1</v>
      </c>
      <c r="I241" s="59"/>
      <c r="J241" s="59"/>
      <c r="K241" s="59"/>
      <c r="L241" s="59"/>
      <c r="M241" s="59"/>
      <c r="N241" s="59"/>
      <c r="O241" s="59"/>
      <c r="P241" s="59"/>
      <c r="Q241" s="59"/>
      <c r="R241" s="59"/>
      <c r="S241" s="59"/>
      <c r="T241" s="59"/>
      <c r="U241" s="59"/>
      <c r="V241" s="59" t="s">
        <v>1378</v>
      </c>
      <c r="W241" s="45">
        <v>1</v>
      </c>
      <c r="X241" s="27"/>
      <c r="Y241" s="27"/>
      <c r="Z241" s="27"/>
      <c r="AA241" s="27"/>
      <c r="AB241" s="27"/>
      <c r="AC241" s="27"/>
      <c r="AD241" s="27"/>
      <c r="AE241" s="27"/>
      <c r="AF241" s="27"/>
      <c r="AG241" s="27"/>
      <c r="AH241" s="27"/>
      <c r="AI241" s="27"/>
      <c r="AJ241" s="27"/>
      <c r="AK241" s="27"/>
      <c r="AL241" s="27"/>
      <c r="AM241" s="27"/>
      <c r="AN241" s="27"/>
      <c r="AO241" s="27"/>
    </row>
    <row r="242" spans="1:41" ht="15.75" customHeight="1">
      <c r="A242" s="67" t="s">
        <v>984</v>
      </c>
      <c r="B242" s="59" t="s">
        <v>272</v>
      </c>
      <c r="C242" s="59">
        <v>1</v>
      </c>
      <c r="D242" s="59" t="s">
        <v>1382</v>
      </c>
      <c r="E242" s="59" t="s">
        <v>1376</v>
      </c>
      <c r="F242" s="59">
        <v>7</v>
      </c>
      <c r="G242" s="67" t="s">
        <v>8</v>
      </c>
      <c r="H242" s="59">
        <v>1</v>
      </c>
      <c r="I242" s="59"/>
      <c r="J242" s="59"/>
      <c r="K242" s="59"/>
      <c r="L242" s="59"/>
      <c r="M242" s="59"/>
      <c r="N242" s="59"/>
      <c r="O242" s="59"/>
      <c r="P242" s="59"/>
      <c r="Q242" s="59"/>
      <c r="R242" s="59"/>
      <c r="S242" s="59"/>
      <c r="T242" s="59"/>
      <c r="U242" s="59"/>
      <c r="V242" s="59" t="s">
        <v>1378</v>
      </c>
      <c r="W242" s="45">
        <v>1</v>
      </c>
      <c r="X242" s="27"/>
      <c r="Y242" s="27"/>
      <c r="Z242" s="27"/>
      <c r="AA242" s="27"/>
      <c r="AB242" s="27"/>
      <c r="AC242" s="27"/>
      <c r="AD242" s="27"/>
      <c r="AE242" s="27"/>
      <c r="AF242" s="27"/>
      <c r="AG242" s="27"/>
      <c r="AH242" s="27"/>
      <c r="AI242" s="27"/>
      <c r="AJ242" s="27"/>
      <c r="AK242" s="27"/>
      <c r="AL242" s="27"/>
      <c r="AM242" s="27"/>
      <c r="AN242" s="27"/>
      <c r="AO242" s="27"/>
    </row>
    <row r="243" spans="1:41" ht="15.75" customHeight="1">
      <c r="A243" s="67" t="s">
        <v>984</v>
      </c>
      <c r="B243" s="59" t="s">
        <v>106</v>
      </c>
      <c r="C243" s="59">
        <v>1</v>
      </c>
      <c r="D243" s="59" t="s">
        <v>56</v>
      </c>
      <c r="E243" s="59" t="s">
        <v>1376</v>
      </c>
      <c r="F243" s="59">
        <v>7</v>
      </c>
      <c r="G243" s="67" t="s">
        <v>8</v>
      </c>
      <c r="H243" s="59">
        <v>1</v>
      </c>
      <c r="I243" s="59"/>
      <c r="J243" s="59"/>
      <c r="K243" s="59"/>
      <c r="L243" s="59"/>
      <c r="M243" s="59"/>
      <c r="N243" s="59"/>
      <c r="O243" s="59"/>
      <c r="P243" s="59"/>
      <c r="Q243" s="59"/>
      <c r="R243" s="59"/>
      <c r="S243" s="59"/>
      <c r="T243" s="59"/>
      <c r="U243" s="59"/>
      <c r="V243" s="59" t="s">
        <v>1378</v>
      </c>
      <c r="W243" s="45">
        <v>1</v>
      </c>
      <c r="X243" s="27"/>
      <c r="Y243" s="27"/>
      <c r="Z243" s="27"/>
      <c r="AA243" s="27"/>
      <c r="AB243" s="27"/>
      <c r="AC243" s="27"/>
      <c r="AD243" s="27"/>
      <c r="AE243" s="27"/>
      <c r="AF243" s="27"/>
      <c r="AG243" s="27"/>
      <c r="AH243" s="27"/>
      <c r="AI243" s="27"/>
      <c r="AJ243" s="27"/>
      <c r="AK243" s="27"/>
      <c r="AL243" s="27"/>
      <c r="AM243" s="27"/>
      <c r="AN243" s="27"/>
      <c r="AO243" s="27"/>
    </row>
    <row r="244" spans="1:41" ht="15.75" customHeight="1">
      <c r="A244" s="67" t="s">
        <v>984</v>
      </c>
      <c r="B244" s="59" t="s">
        <v>106</v>
      </c>
      <c r="C244" s="59">
        <v>1</v>
      </c>
      <c r="D244" s="59" t="s">
        <v>1383</v>
      </c>
      <c r="E244" s="59" t="s">
        <v>1376</v>
      </c>
      <c r="F244" s="59">
        <v>7</v>
      </c>
      <c r="G244" s="67" t="s">
        <v>8</v>
      </c>
      <c r="H244" s="59">
        <v>1</v>
      </c>
      <c r="I244" s="59"/>
      <c r="J244" s="59"/>
      <c r="K244" s="59"/>
      <c r="L244" s="59"/>
      <c r="M244" s="59"/>
      <c r="N244" s="59"/>
      <c r="O244" s="59"/>
      <c r="P244" s="59"/>
      <c r="Q244" s="59"/>
      <c r="R244" s="59"/>
      <c r="S244" s="59"/>
      <c r="T244" s="59"/>
      <c r="U244" s="59"/>
      <c r="V244" s="59" t="s">
        <v>1378</v>
      </c>
      <c r="W244" s="45">
        <v>1</v>
      </c>
      <c r="X244" s="27"/>
      <c r="Y244" s="27"/>
      <c r="Z244" s="27"/>
      <c r="AA244" s="27"/>
      <c r="AB244" s="27"/>
      <c r="AC244" s="27"/>
      <c r="AD244" s="27"/>
      <c r="AE244" s="27"/>
      <c r="AF244" s="27"/>
      <c r="AG244" s="27"/>
      <c r="AH244" s="27"/>
      <c r="AI244" s="27"/>
      <c r="AJ244" s="27"/>
      <c r="AK244" s="27"/>
      <c r="AL244" s="27"/>
      <c r="AM244" s="27"/>
      <c r="AN244" s="27"/>
      <c r="AO244" s="27"/>
    </row>
    <row r="245" spans="1:41" ht="15.75" customHeight="1">
      <c r="A245" s="67" t="s">
        <v>984</v>
      </c>
      <c r="B245" s="59" t="s">
        <v>195</v>
      </c>
      <c r="C245" s="59">
        <v>15</v>
      </c>
      <c r="D245" s="59" t="s">
        <v>1384</v>
      </c>
      <c r="E245" s="59" t="s">
        <v>1376</v>
      </c>
      <c r="F245" s="59">
        <v>7</v>
      </c>
      <c r="G245" s="67" t="s">
        <v>8</v>
      </c>
      <c r="H245" s="59">
        <v>1</v>
      </c>
      <c r="I245" s="59"/>
      <c r="J245" s="59"/>
      <c r="K245" s="59"/>
      <c r="L245" s="59"/>
      <c r="M245" s="59"/>
      <c r="N245" s="59"/>
      <c r="O245" s="59"/>
      <c r="P245" s="59"/>
      <c r="Q245" s="59"/>
      <c r="R245" s="59"/>
      <c r="S245" s="59"/>
      <c r="T245" s="59"/>
      <c r="U245" s="59"/>
      <c r="V245" s="59" t="s">
        <v>1378</v>
      </c>
      <c r="W245" s="45">
        <v>1</v>
      </c>
      <c r="X245" s="27"/>
      <c r="Y245" s="27"/>
      <c r="Z245" s="27"/>
      <c r="AA245" s="27"/>
      <c r="AB245" s="27"/>
      <c r="AC245" s="27"/>
      <c r="AD245" s="27"/>
      <c r="AE245" s="27"/>
      <c r="AF245" s="27"/>
      <c r="AG245" s="27"/>
      <c r="AH245" s="27"/>
      <c r="AI245" s="27"/>
      <c r="AJ245" s="27"/>
      <c r="AK245" s="27"/>
      <c r="AL245" s="27"/>
      <c r="AM245" s="27"/>
      <c r="AN245" s="27"/>
      <c r="AO245" s="27"/>
    </row>
    <row r="246" spans="1:41" ht="15.75" customHeight="1">
      <c r="A246" s="67" t="s">
        <v>984</v>
      </c>
      <c r="B246" s="59" t="s">
        <v>200</v>
      </c>
      <c r="C246" s="59">
        <v>12</v>
      </c>
      <c r="D246" s="59" t="s">
        <v>1385</v>
      </c>
      <c r="E246" s="59" t="s">
        <v>1376</v>
      </c>
      <c r="F246" s="59">
        <v>7</v>
      </c>
      <c r="G246" s="67" t="s">
        <v>8</v>
      </c>
      <c r="H246" s="59">
        <v>1</v>
      </c>
      <c r="I246" s="59"/>
      <c r="J246" s="59"/>
      <c r="K246" s="59"/>
      <c r="L246" s="59"/>
      <c r="M246" s="59"/>
      <c r="N246" s="59"/>
      <c r="O246" s="59"/>
      <c r="P246" s="59"/>
      <c r="Q246" s="59"/>
      <c r="R246" s="59"/>
      <c r="S246" s="59"/>
      <c r="T246" s="59"/>
      <c r="U246" s="59"/>
      <c r="V246" s="59" t="s">
        <v>1378</v>
      </c>
      <c r="W246" s="45">
        <v>1</v>
      </c>
      <c r="X246" s="27"/>
      <c r="Y246" s="27"/>
      <c r="Z246" s="27"/>
      <c r="AA246" s="27"/>
      <c r="AB246" s="27"/>
      <c r="AC246" s="27"/>
      <c r="AD246" s="27"/>
      <c r="AE246" s="27"/>
      <c r="AF246" s="27"/>
      <c r="AG246" s="27"/>
      <c r="AH246" s="27"/>
      <c r="AI246" s="27"/>
      <c r="AJ246" s="27"/>
      <c r="AK246" s="27"/>
      <c r="AL246" s="27"/>
      <c r="AM246" s="27"/>
      <c r="AN246" s="27"/>
      <c r="AO246" s="27"/>
    </row>
    <row r="247" spans="1:41" ht="15.75" customHeight="1">
      <c r="A247" s="67" t="s">
        <v>984</v>
      </c>
      <c r="B247" s="59" t="s">
        <v>367</v>
      </c>
      <c r="C247" s="59">
        <v>8</v>
      </c>
      <c r="D247" s="59" t="s">
        <v>1386</v>
      </c>
      <c r="E247" s="59" t="s">
        <v>1376</v>
      </c>
      <c r="F247" s="59">
        <v>7</v>
      </c>
      <c r="G247" s="67" t="s">
        <v>8</v>
      </c>
      <c r="H247" s="59">
        <v>1</v>
      </c>
      <c r="I247" s="59"/>
      <c r="J247" s="59"/>
      <c r="K247" s="59"/>
      <c r="L247" s="59"/>
      <c r="M247" s="59"/>
      <c r="N247" s="59"/>
      <c r="O247" s="59"/>
      <c r="P247" s="59"/>
      <c r="Q247" s="59"/>
      <c r="R247" s="59"/>
      <c r="S247" s="59"/>
      <c r="T247" s="59"/>
      <c r="U247" s="59"/>
      <c r="V247" s="59" t="s">
        <v>1378</v>
      </c>
      <c r="W247" s="45">
        <v>1</v>
      </c>
      <c r="X247" s="27"/>
      <c r="Y247" s="27"/>
      <c r="Z247" s="27"/>
      <c r="AA247" s="27"/>
      <c r="AB247" s="27"/>
      <c r="AC247" s="27"/>
      <c r="AD247" s="27"/>
      <c r="AE247" s="27"/>
      <c r="AF247" s="27"/>
      <c r="AG247" s="27"/>
      <c r="AH247" s="27"/>
      <c r="AI247" s="27"/>
      <c r="AJ247" s="27"/>
      <c r="AK247" s="27"/>
      <c r="AL247" s="27"/>
      <c r="AM247" s="27"/>
      <c r="AN247" s="27"/>
      <c r="AO247" s="27"/>
    </row>
    <row r="248" spans="1:41" ht="15.75" customHeight="1">
      <c r="A248" s="67" t="s">
        <v>984</v>
      </c>
      <c r="B248" s="59" t="s">
        <v>272</v>
      </c>
      <c r="C248" s="59">
        <v>1</v>
      </c>
      <c r="D248" s="59" t="s">
        <v>1387</v>
      </c>
      <c r="E248" s="59" t="s">
        <v>1376</v>
      </c>
      <c r="F248" s="59">
        <v>7</v>
      </c>
      <c r="G248" s="67" t="s">
        <v>8</v>
      </c>
      <c r="H248" s="59">
        <v>1</v>
      </c>
      <c r="I248" s="59"/>
      <c r="J248" s="59"/>
      <c r="K248" s="59"/>
      <c r="L248" s="59"/>
      <c r="M248" s="59"/>
      <c r="N248" s="59"/>
      <c r="O248" s="59"/>
      <c r="P248" s="59"/>
      <c r="Q248" s="59"/>
      <c r="R248" s="59"/>
      <c r="S248" s="59"/>
      <c r="T248" s="59"/>
      <c r="U248" s="59"/>
      <c r="V248" s="59" t="s">
        <v>1378</v>
      </c>
      <c r="W248" s="45">
        <v>1</v>
      </c>
      <c r="X248" s="27"/>
      <c r="Y248" s="27"/>
      <c r="Z248" s="27"/>
      <c r="AA248" s="27"/>
      <c r="AB248" s="27"/>
      <c r="AC248" s="27"/>
      <c r="AD248" s="27"/>
      <c r="AE248" s="27"/>
      <c r="AF248" s="27"/>
      <c r="AG248" s="27"/>
      <c r="AH248" s="27"/>
      <c r="AI248" s="27"/>
      <c r="AJ248" s="27"/>
      <c r="AK248" s="27"/>
      <c r="AL248" s="27"/>
      <c r="AM248" s="27"/>
      <c r="AN248" s="27"/>
      <c r="AO248" s="27"/>
    </row>
    <row r="249" spans="1:41" ht="15.75" customHeight="1">
      <c r="A249" s="59">
        <v>2017</v>
      </c>
      <c r="B249" s="59" t="s">
        <v>438</v>
      </c>
      <c r="C249" s="59">
        <v>4</v>
      </c>
      <c r="D249" s="59" t="s">
        <v>1388</v>
      </c>
      <c r="E249" s="59" t="s">
        <v>1389</v>
      </c>
      <c r="F249" s="59">
        <v>1</v>
      </c>
      <c r="G249" s="59" t="s">
        <v>8</v>
      </c>
      <c r="H249" s="59">
        <v>1</v>
      </c>
      <c r="I249" s="59"/>
      <c r="J249" s="59"/>
      <c r="K249" s="59"/>
      <c r="L249" s="59"/>
      <c r="M249" s="59"/>
      <c r="N249" s="59"/>
      <c r="O249" s="59"/>
      <c r="P249" s="59"/>
      <c r="Q249" s="59"/>
      <c r="R249" s="59"/>
      <c r="S249" s="59"/>
      <c r="T249" s="59"/>
      <c r="U249" s="59"/>
      <c r="V249" s="59" t="s">
        <v>29</v>
      </c>
      <c r="W249" s="45">
        <v>2</v>
      </c>
      <c r="X249" s="27"/>
      <c r="Y249" s="27"/>
      <c r="Z249" s="27"/>
      <c r="AA249" s="27"/>
      <c r="AB249" s="27"/>
      <c r="AC249" s="27"/>
      <c r="AD249" s="27"/>
      <c r="AE249" s="27"/>
      <c r="AF249" s="27"/>
      <c r="AG249" s="27"/>
      <c r="AH249" s="27"/>
      <c r="AI249" s="27"/>
      <c r="AJ249" s="27"/>
      <c r="AK249" s="27"/>
      <c r="AL249" s="27"/>
      <c r="AM249" s="27"/>
      <c r="AN249" s="27"/>
      <c r="AO249" s="27"/>
    </row>
    <row r="250" spans="1:41" ht="15.75" customHeight="1">
      <c r="A250" s="59">
        <v>2017</v>
      </c>
      <c r="B250" s="59" t="s">
        <v>367</v>
      </c>
      <c r="C250" s="59">
        <v>8</v>
      </c>
      <c r="D250" s="59" t="s">
        <v>1390</v>
      </c>
      <c r="E250" s="59" t="s">
        <v>1391</v>
      </c>
      <c r="F250" s="59">
        <v>1</v>
      </c>
      <c r="G250" s="59" t="s">
        <v>8</v>
      </c>
      <c r="H250" s="59">
        <v>1</v>
      </c>
      <c r="I250" s="59"/>
      <c r="J250" s="59"/>
      <c r="K250" s="59"/>
      <c r="L250" s="59"/>
      <c r="M250" s="59"/>
      <c r="N250" s="59"/>
      <c r="O250" s="59"/>
      <c r="P250" s="59"/>
      <c r="Q250" s="59"/>
      <c r="R250" s="59"/>
      <c r="S250" s="59"/>
      <c r="T250" s="59"/>
      <c r="U250" s="59"/>
      <c r="V250" s="59" t="s">
        <v>29</v>
      </c>
      <c r="W250" s="45">
        <v>2</v>
      </c>
      <c r="X250" s="27"/>
      <c r="Y250" s="27"/>
      <c r="Z250" s="27"/>
      <c r="AA250" s="27"/>
      <c r="AB250" s="27"/>
      <c r="AC250" s="27"/>
      <c r="AD250" s="27"/>
      <c r="AE250" s="27"/>
      <c r="AF250" s="27"/>
      <c r="AG250" s="27"/>
      <c r="AH250" s="27"/>
      <c r="AI250" s="27"/>
      <c r="AJ250" s="27"/>
      <c r="AK250" s="27"/>
      <c r="AL250" s="27"/>
      <c r="AM250" s="27"/>
      <c r="AN250" s="27"/>
      <c r="AO250" s="27"/>
    </row>
    <row r="251" spans="1:41" ht="15.75" customHeight="1">
      <c r="A251" s="59">
        <v>2017</v>
      </c>
      <c r="B251" s="59" t="s">
        <v>438</v>
      </c>
      <c r="C251" s="59">
        <v>4</v>
      </c>
      <c r="D251" s="59" t="s">
        <v>1392</v>
      </c>
      <c r="E251" s="59" t="s">
        <v>1393</v>
      </c>
      <c r="F251" s="59">
        <v>1</v>
      </c>
      <c r="G251" s="59" t="s">
        <v>8</v>
      </c>
      <c r="H251" s="59">
        <v>1</v>
      </c>
      <c r="I251" s="59"/>
      <c r="J251" s="59"/>
      <c r="K251" s="59"/>
      <c r="L251" s="59"/>
      <c r="M251" s="59"/>
      <c r="N251" s="59"/>
      <c r="O251" s="59"/>
      <c r="P251" s="59"/>
      <c r="Q251" s="59"/>
      <c r="R251" s="59"/>
      <c r="S251" s="59"/>
      <c r="T251" s="59"/>
      <c r="U251" s="59"/>
      <c r="V251" s="59" t="s">
        <v>29</v>
      </c>
      <c r="W251" s="45">
        <v>2</v>
      </c>
      <c r="X251" s="27"/>
      <c r="Y251" s="27"/>
      <c r="Z251" s="27"/>
      <c r="AA251" s="27"/>
      <c r="AB251" s="27"/>
      <c r="AC251" s="27"/>
      <c r="AD251" s="27"/>
      <c r="AE251" s="27"/>
      <c r="AF251" s="27"/>
      <c r="AG251" s="27"/>
      <c r="AH251" s="27"/>
      <c r="AI251" s="27"/>
      <c r="AJ251" s="27"/>
      <c r="AK251" s="27"/>
      <c r="AL251" s="27"/>
      <c r="AM251" s="27"/>
      <c r="AN251" s="27"/>
      <c r="AO251" s="27"/>
    </row>
    <row r="252" spans="1:41" ht="15.75" customHeight="1">
      <c r="A252" s="59">
        <v>2017</v>
      </c>
      <c r="B252" s="59" t="s">
        <v>577</v>
      </c>
      <c r="C252" s="59">
        <v>5</v>
      </c>
      <c r="D252" s="59" t="s">
        <v>1394</v>
      </c>
      <c r="E252" s="59" t="s">
        <v>1395</v>
      </c>
      <c r="F252" s="59">
        <v>1</v>
      </c>
      <c r="G252" s="59" t="s">
        <v>8</v>
      </c>
      <c r="H252" s="59">
        <v>1</v>
      </c>
      <c r="I252" s="59"/>
      <c r="J252" s="59"/>
      <c r="K252" s="59"/>
      <c r="L252" s="59"/>
      <c r="M252" s="59"/>
      <c r="N252" s="59"/>
      <c r="O252" s="59"/>
      <c r="P252" s="59"/>
      <c r="Q252" s="59"/>
      <c r="R252" s="59"/>
      <c r="S252" s="59"/>
      <c r="T252" s="59"/>
      <c r="U252" s="59"/>
      <c r="V252" s="59" t="s">
        <v>29</v>
      </c>
      <c r="W252" s="45">
        <v>2</v>
      </c>
      <c r="X252" s="27"/>
      <c r="Y252" s="27"/>
      <c r="Z252" s="27"/>
      <c r="AA252" s="27"/>
      <c r="AB252" s="27"/>
      <c r="AC252" s="27"/>
      <c r="AD252" s="27"/>
      <c r="AE252" s="27"/>
      <c r="AF252" s="27"/>
      <c r="AG252" s="27"/>
      <c r="AH252" s="27"/>
      <c r="AI252" s="27"/>
      <c r="AJ252" s="27"/>
      <c r="AK252" s="27"/>
      <c r="AL252" s="27"/>
      <c r="AM252" s="27"/>
      <c r="AN252" s="27"/>
      <c r="AO252" s="27"/>
    </row>
    <row r="253" spans="1:41" ht="15.75" customHeight="1">
      <c r="A253" s="59">
        <v>2017</v>
      </c>
      <c r="B253" s="7" t="s">
        <v>438</v>
      </c>
      <c r="C253" s="7">
        <v>4</v>
      </c>
      <c r="D253" s="7" t="s">
        <v>1396</v>
      </c>
      <c r="E253" s="7" t="s">
        <v>1397</v>
      </c>
      <c r="F253" s="7">
        <v>1</v>
      </c>
      <c r="G253" s="7" t="s">
        <v>1398</v>
      </c>
      <c r="H253" s="7"/>
      <c r="I253" s="7"/>
      <c r="J253" s="7"/>
      <c r="K253" s="7"/>
      <c r="L253" s="7">
        <v>1</v>
      </c>
      <c r="M253" s="7"/>
      <c r="N253" s="7"/>
      <c r="O253" s="7"/>
      <c r="P253" s="7">
        <v>1</v>
      </c>
      <c r="Q253" s="7"/>
      <c r="R253" s="7"/>
      <c r="S253" s="7"/>
      <c r="T253" s="7"/>
      <c r="U253" s="7"/>
      <c r="V253" s="7" t="s">
        <v>145</v>
      </c>
      <c r="W253" s="45">
        <v>0</v>
      </c>
      <c r="X253" s="27"/>
      <c r="Y253" s="27"/>
      <c r="Z253" s="27"/>
      <c r="AA253" s="27"/>
      <c r="AB253" s="27"/>
      <c r="AC253" s="27"/>
      <c r="AD253" s="27"/>
      <c r="AE253" s="27"/>
      <c r="AF253" s="27"/>
      <c r="AG253" s="27"/>
      <c r="AH253" s="27"/>
      <c r="AI253" s="27"/>
      <c r="AJ253" s="27"/>
      <c r="AK253" s="27"/>
      <c r="AL253" s="27"/>
      <c r="AM253" s="27"/>
      <c r="AN253" s="27"/>
      <c r="AO253" s="27"/>
    </row>
    <row r="254" spans="1:41" ht="15.75" customHeight="1">
      <c r="A254" s="59">
        <v>2017</v>
      </c>
      <c r="B254" s="7" t="s">
        <v>438</v>
      </c>
      <c r="C254" s="7">
        <v>4</v>
      </c>
      <c r="D254" s="7" t="s">
        <v>1399</v>
      </c>
      <c r="E254" s="7" t="s">
        <v>1397</v>
      </c>
      <c r="F254" s="7">
        <v>1</v>
      </c>
      <c r="G254" s="7" t="s">
        <v>1400</v>
      </c>
      <c r="H254" s="7"/>
      <c r="I254" s="7"/>
      <c r="J254" s="7"/>
      <c r="K254" s="7"/>
      <c r="L254" s="7">
        <v>1</v>
      </c>
      <c r="M254" s="7"/>
      <c r="N254" s="7"/>
      <c r="O254" s="7"/>
      <c r="P254" s="7">
        <v>1</v>
      </c>
      <c r="Q254" s="7"/>
      <c r="R254" s="7"/>
      <c r="S254" s="7"/>
      <c r="T254" s="7"/>
      <c r="U254" s="7"/>
      <c r="V254" s="7" t="s">
        <v>145</v>
      </c>
      <c r="W254" s="38">
        <v>0</v>
      </c>
    </row>
    <row r="255" spans="1:41" ht="15.75" customHeight="1">
      <c r="A255" s="59">
        <v>2017</v>
      </c>
      <c r="B255" s="7" t="s">
        <v>438</v>
      </c>
      <c r="C255" s="7">
        <v>4</v>
      </c>
      <c r="D255" s="7" t="s">
        <v>1401</v>
      </c>
      <c r="E255" s="7" t="s">
        <v>1402</v>
      </c>
      <c r="F255" s="7">
        <v>1</v>
      </c>
      <c r="G255" s="7" t="s">
        <v>1400</v>
      </c>
      <c r="H255" s="7"/>
      <c r="I255" s="7"/>
      <c r="J255" s="7"/>
      <c r="K255" s="7"/>
      <c r="L255" s="7">
        <v>1</v>
      </c>
      <c r="M255" s="7"/>
      <c r="N255" s="7"/>
      <c r="O255" s="7"/>
      <c r="P255" s="7">
        <v>1</v>
      </c>
      <c r="Q255" s="7"/>
      <c r="R255" s="7"/>
      <c r="S255" s="7"/>
      <c r="T255" s="7"/>
      <c r="U255" s="7"/>
      <c r="V255" s="7" t="s">
        <v>145</v>
      </c>
      <c r="W255" s="38">
        <v>0</v>
      </c>
    </row>
    <row r="256" spans="1:41" ht="15.75" customHeight="1">
      <c r="A256" s="70"/>
      <c r="B256" s="70"/>
      <c r="C256" s="71"/>
      <c r="D256" s="71"/>
      <c r="E256" s="70"/>
      <c r="F256" s="70"/>
      <c r="G256" s="70"/>
      <c r="H256" s="70"/>
      <c r="I256" s="70"/>
      <c r="J256" s="70"/>
      <c r="K256" s="70"/>
      <c r="L256" s="70"/>
      <c r="M256" s="70"/>
      <c r="N256" s="70"/>
      <c r="O256" s="70"/>
      <c r="P256" s="70"/>
      <c r="Q256" s="70"/>
      <c r="R256" s="70"/>
      <c r="S256" s="70"/>
      <c r="T256" s="70"/>
      <c r="U256" s="70"/>
      <c r="V256" s="70"/>
    </row>
    <row r="257" spans="1:41" ht="15.75" customHeight="1">
      <c r="A257" s="36"/>
    </row>
    <row r="258" spans="1:41" ht="15.75" customHeight="1">
      <c r="A258" s="36"/>
    </row>
    <row r="259" spans="1:41" ht="15.75" customHeight="1">
      <c r="A259" s="36"/>
    </row>
    <row r="260" spans="1:41" ht="15.75" customHeight="1">
      <c r="A260" s="72"/>
      <c r="B260" s="73"/>
      <c r="C260" s="73"/>
      <c r="D260" s="73"/>
      <c r="E260" s="73"/>
      <c r="F260" s="73"/>
      <c r="G260" s="73"/>
      <c r="H260" s="73"/>
      <c r="I260" s="73"/>
      <c r="J260" s="73"/>
      <c r="K260" s="73"/>
      <c r="L260" s="73"/>
      <c r="M260" s="73"/>
      <c r="N260" s="73"/>
      <c r="O260" s="73"/>
      <c r="P260" s="73"/>
      <c r="Q260" s="73"/>
      <c r="R260" s="73"/>
      <c r="S260" s="73"/>
      <c r="T260" s="73"/>
      <c r="U260" s="73"/>
      <c r="V260" s="73"/>
      <c r="W260" s="27"/>
      <c r="X260" s="27"/>
      <c r="Y260" s="27"/>
      <c r="Z260" s="27"/>
      <c r="AA260" s="27"/>
      <c r="AB260" s="27"/>
      <c r="AC260" s="27"/>
      <c r="AD260" s="27"/>
      <c r="AE260" s="27"/>
      <c r="AF260" s="27"/>
      <c r="AG260" s="27"/>
      <c r="AH260" s="27"/>
      <c r="AI260" s="27"/>
      <c r="AJ260" s="27"/>
      <c r="AK260" s="27"/>
      <c r="AL260" s="27"/>
      <c r="AM260" s="27"/>
      <c r="AN260" s="27"/>
      <c r="AO260" s="27"/>
    </row>
    <row r="261" spans="1:41" ht="15.75" customHeight="1">
      <c r="A261" s="74"/>
      <c r="B261" s="75"/>
      <c r="C261" s="75"/>
      <c r="D261" s="75"/>
      <c r="E261" s="75"/>
      <c r="F261" s="75"/>
      <c r="G261" s="75"/>
      <c r="H261" s="75"/>
      <c r="I261" s="75"/>
      <c r="J261" s="75"/>
      <c r="K261" s="75"/>
      <c r="L261" s="75"/>
      <c r="M261" s="75"/>
      <c r="N261" s="75"/>
      <c r="O261" s="75"/>
      <c r="P261" s="75"/>
      <c r="Q261" s="75"/>
      <c r="R261" s="75"/>
      <c r="S261" s="75"/>
      <c r="T261" s="75"/>
      <c r="U261" s="75"/>
      <c r="V261" s="75"/>
      <c r="W261" s="27"/>
      <c r="X261" s="27"/>
      <c r="Y261" s="27"/>
      <c r="Z261" s="27"/>
      <c r="AA261" s="27"/>
      <c r="AB261" s="27"/>
      <c r="AC261" s="27"/>
      <c r="AD261" s="27"/>
      <c r="AE261" s="27"/>
      <c r="AF261" s="27"/>
      <c r="AG261" s="27"/>
      <c r="AH261" s="27"/>
      <c r="AI261" s="27"/>
      <c r="AJ261" s="27"/>
      <c r="AK261" s="27"/>
      <c r="AL261" s="27"/>
      <c r="AM261" s="27"/>
      <c r="AN261" s="27"/>
      <c r="AO261" s="27"/>
    </row>
    <row r="262" spans="1:41" ht="15.75" customHeight="1">
      <c r="A262" s="74"/>
      <c r="B262" s="75"/>
      <c r="C262" s="75"/>
      <c r="D262" s="75"/>
      <c r="E262" s="75"/>
      <c r="F262" s="75"/>
      <c r="G262" s="75"/>
      <c r="H262" s="75"/>
      <c r="I262" s="75"/>
      <c r="J262" s="75"/>
      <c r="K262" s="75"/>
      <c r="L262" s="75"/>
      <c r="M262" s="75"/>
      <c r="N262" s="75"/>
      <c r="O262" s="75"/>
      <c r="P262" s="75"/>
      <c r="Q262" s="75"/>
      <c r="R262" s="75"/>
      <c r="S262" s="75"/>
      <c r="T262" s="75"/>
      <c r="U262" s="75"/>
      <c r="V262" s="75"/>
      <c r="W262" s="27"/>
      <c r="X262" s="27"/>
      <c r="Y262" s="27"/>
      <c r="Z262" s="27"/>
      <c r="AA262" s="27"/>
      <c r="AB262" s="27"/>
      <c r="AC262" s="27"/>
      <c r="AD262" s="27"/>
      <c r="AE262" s="27"/>
      <c r="AF262" s="27"/>
      <c r="AG262" s="27"/>
      <c r="AH262" s="27"/>
      <c r="AI262" s="27"/>
      <c r="AJ262" s="27"/>
      <c r="AK262" s="27"/>
      <c r="AL262" s="27"/>
      <c r="AM262" s="27"/>
      <c r="AN262" s="27"/>
      <c r="AO262" s="27"/>
    </row>
    <row r="263" spans="1:41" ht="15.75" customHeight="1">
      <c r="A263" s="74"/>
      <c r="B263" s="75"/>
      <c r="C263" s="75"/>
      <c r="D263" s="75"/>
      <c r="E263" s="75"/>
      <c r="F263" s="75"/>
      <c r="G263" s="75"/>
      <c r="H263" s="75"/>
      <c r="I263" s="75"/>
      <c r="J263" s="75"/>
      <c r="K263" s="75"/>
      <c r="L263" s="75"/>
      <c r="M263" s="75"/>
      <c r="N263" s="75"/>
      <c r="O263" s="75"/>
      <c r="P263" s="75"/>
      <c r="Q263" s="75"/>
      <c r="R263" s="75"/>
      <c r="S263" s="75"/>
      <c r="T263" s="75"/>
      <c r="U263" s="75"/>
      <c r="V263" s="75"/>
      <c r="W263" s="27"/>
      <c r="X263" s="27"/>
      <c r="Y263" s="27"/>
      <c r="Z263" s="27"/>
      <c r="AA263" s="27"/>
      <c r="AB263" s="27"/>
      <c r="AC263" s="27"/>
      <c r="AD263" s="27"/>
      <c r="AE263" s="27"/>
      <c r="AF263" s="27"/>
      <c r="AG263" s="27"/>
      <c r="AH263" s="27"/>
      <c r="AI263" s="27"/>
      <c r="AJ263" s="27"/>
      <c r="AK263" s="27"/>
      <c r="AL263" s="27"/>
      <c r="AM263" s="27"/>
      <c r="AN263" s="27"/>
      <c r="AO263" s="27"/>
    </row>
    <row r="264" spans="1:41" ht="15.75" customHeight="1">
      <c r="A264" s="74"/>
      <c r="B264" s="75"/>
      <c r="C264" s="75"/>
      <c r="D264" s="75"/>
      <c r="E264" s="75"/>
      <c r="F264" s="75"/>
      <c r="G264" s="75"/>
      <c r="H264" s="75"/>
      <c r="I264" s="75"/>
      <c r="J264" s="75"/>
      <c r="K264" s="75"/>
      <c r="L264" s="75"/>
      <c r="M264" s="75"/>
      <c r="N264" s="75"/>
      <c r="O264" s="75"/>
      <c r="P264" s="75"/>
      <c r="Q264" s="75"/>
      <c r="R264" s="75"/>
      <c r="S264" s="75"/>
      <c r="T264" s="75"/>
      <c r="U264" s="75"/>
      <c r="V264" s="75"/>
      <c r="W264" s="27"/>
      <c r="X264" s="27"/>
      <c r="Y264" s="27"/>
      <c r="Z264" s="27"/>
      <c r="AA264" s="27"/>
      <c r="AB264" s="27"/>
      <c r="AC264" s="27"/>
      <c r="AD264" s="27"/>
      <c r="AE264" s="27"/>
      <c r="AF264" s="27"/>
      <c r="AG264" s="27"/>
      <c r="AH264" s="27"/>
      <c r="AI264" s="27"/>
      <c r="AJ264" s="27"/>
      <c r="AK264" s="27"/>
      <c r="AL264" s="27"/>
      <c r="AM264" s="27"/>
      <c r="AN264" s="27"/>
      <c r="AO264" s="27"/>
    </row>
    <row r="265" spans="1:41" ht="15.75" customHeight="1">
      <c r="A265" s="74"/>
      <c r="B265" s="75"/>
      <c r="C265" s="75"/>
      <c r="D265" s="75"/>
      <c r="E265" s="75"/>
      <c r="F265" s="75"/>
      <c r="G265" s="75"/>
      <c r="H265" s="75"/>
      <c r="I265" s="75"/>
      <c r="J265" s="75"/>
      <c r="K265" s="75"/>
      <c r="L265" s="75"/>
      <c r="M265" s="75"/>
      <c r="N265" s="75"/>
      <c r="O265" s="75"/>
      <c r="P265" s="75"/>
      <c r="Q265" s="75"/>
      <c r="R265" s="75"/>
      <c r="S265" s="75"/>
      <c r="T265" s="75"/>
      <c r="U265" s="75"/>
      <c r="V265" s="75"/>
      <c r="W265" s="27"/>
      <c r="X265" s="27"/>
      <c r="Y265" s="27"/>
      <c r="Z265" s="27"/>
      <c r="AA265" s="27"/>
      <c r="AB265" s="27"/>
      <c r="AC265" s="27"/>
      <c r="AD265" s="27"/>
      <c r="AE265" s="27"/>
      <c r="AF265" s="27"/>
      <c r="AG265" s="27"/>
      <c r="AH265" s="27"/>
      <c r="AI265" s="27"/>
      <c r="AJ265" s="27"/>
      <c r="AK265" s="27"/>
      <c r="AL265" s="27"/>
      <c r="AM265" s="27"/>
      <c r="AN265" s="27"/>
      <c r="AO265" s="27"/>
    </row>
    <row r="266" spans="1:41" ht="15.75" customHeight="1">
      <c r="A266" s="74"/>
      <c r="B266" s="75"/>
      <c r="C266" s="75"/>
      <c r="D266" s="75"/>
      <c r="E266" s="75"/>
      <c r="F266" s="75"/>
      <c r="G266" s="75"/>
      <c r="H266" s="75"/>
      <c r="I266" s="75"/>
      <c r="J266" s="75"/>
      <c r="K266" s="75"/>
      <c r="L266" s="75"/>
      <c r="M266" s="75"/>
      <c r="N266" s="75"/>
      <c r="O266" s="75"/>
      <c r="P266" s="75"/>
      <c r="Q266" s="75"/>
      <c r="R266" s="75"/>
      <c r="S266" s="75"/>
      <c r="T266" s="75"/>
      <c r="U266" s="75"/>
      <c r="V266" s="75"/>
      <c r="W266" s="27"/>
      <c r="X266" s="27"/>
      <c r="Y266" s="27"/>
      <c r="Z266" s="27"/>
      <c r="AA266" s="27"/>
      <c r="AB266" s="27"/>
      <c r="AC266" s="27"/>
      <c r="AD266" s="27"/>
      <c r="AE266" s="27"/>
      <c r="AF266" s="27"/>
      <c r="AG266" s="27"/>
      <c r="AH266" s="27"/>
      <c r="AI266" s="27"/>
      <c r="AJ266" s="27"/>
      <c r="AK266" s="27"/>
      <c r="AL266" s="27"/>
      <c r="AM266" s="27"/>
      <c r="AN266" s="27"/>
      <c r="AO266" s="27"/>
    </row>
    <row r="267" spans="1:41" ht="15.75" customHeight="1">
      <c r="A267" s="74"/>
      <c r="B267" s="75"/>
      <c r="C267" s="75"/>
      <c r="D267" s="75"/>
      <c r="E267" s="75"/>
      <c r="F267" s="75"/>
      <c r="G267" s="75"/>
      <c r="H267" s="75"/>
      <c r="I267" s="75"/>
      <c r="J267" s="75"/>
      <c r="K267" s="75"/>
      <c r="L267" s="75"/>
      <c r="M267" s="75"/>
      <c r="N267" s="75"/>
      <c r="O267" s="75"/>
      <c r="P267" s="75"/>
      <c r="Q267" s="75"/>
      <c r="R267" s="75"/>
      <c r="S267" s="75"/>
      <c r="T267" s="75"/>
      <c r="U267" s="75"/>
      <c r="V267" s="75"/>
      <c r="W267" s="27"/>
      <c r="X267" s="27"/>
      <c r="Y267" s="27"/>
      <c r="Z267" s="27"/>
      <c r="AA267" s="27"/>
      <c r="AB267" s="27"/>
      <c r="AC267" s="27"/>
      <c r="AD267" s="27"/>
      <c r="AE267" s="27"/>
      <c r="AF267" s="27"/>
      <c r="AG267" s="27"/>
      <c r="AH267" s="27"/>
      <c r="AI267" s="27"/>
      <c r="AJ267" s="27"/>
      <c r="AK267" s="27"/>
      <c r="AL267" s="27"/>
      <c r="AM267" s="27"/>
      <c r="AN267" s="27"/>
      <c r="AO267" s="27"/>
    </row>
    <row r="268" spans="1:41" ht="15.75" customHeight="1">
      <c r="A268" s="74"/>
      <c r="B268" s="75"/>
      <c r="C268" s="75"/>
      <c r="D268" s="75"/>
      <c r="E268" s="75"/>
      <c r="F268" s="75"/>
      <c r="G268" s="75"/>
      <c r="H268" s="75"/>
      <c r="I268" s="75"/>
      <c r="J268" s="75"/>
      <c r="K268" s="75"/>
      <c r="L268" s="75"/>
      <c r="M268" s="75"/>
      <c r="N268" s="75"/>
      <c r="O268" s="75"/>
      <c r="P268" s="75"/>
      <c r="Q268" s="75"/>
      <c r="R268" s="75"/>
      <c r="S268" s="75"/>
      <c r="T268" s="75"/>
      <c r="U268" s="75"/>
      <c r="V268" s="75"/>
      <c r="W268" s="27"/>
      <c r="X268" s="27"/>
      <c r="Y268" s="27"/>
      <c r="Z268" s="27"/>
      <c r="AA268" s="27"/>
      <c r="AB268" s="27"/>
      <c r="AC268" s="27"/>
      <c r="AD268" s="27"/>
      <c r="AE268" s="27"/>
      <c r="AF268" s="27"/>
      <c r="AG268" s="27"/>
      <c r="AH268" s="27"/>
      <c r="AI268" s="27"/>
      <c r="AJ268" s="27"/>
      <c r="AK268" s="27"/>
      <c r="AL268" s="27"/>
      <c r="AM268" s="27"/>
      <c r="AN268" s="27"/>
      <c r="AO268" s="27"/>
    </row>
    <row r="269" spans="1:41" ht="15.75" customHeight="1">
      <c r="A269" s="74"/>
      <c r="B269" s="75"/>
      <c r="C269" s="75"/>
      <c r="D269" s="75"/>
      <c r="E269" s="75"/>
      <c r="F269" s="75"/>
      <c r="G269" s="75"/>
      <c r="H269" s="75"/>
      <c r="I269" s="75"/>
      <c r="J269" s="75"/>
      <c r="K269" s="75"/>
      <c r="L269" s="75"/>
      <c r="M269" s="75"/>
      <c r="N269" s="75"/>
      <c r="O269" s="75"/>
      <c r="P269" s="75"/>
      <c r="Q269" s="75"/>
      <c r="R269" s="75"/>
      <c r="S269" s="75"/>
      <c r="T269" s="75"/>
      <c r="U269" s="75"/>
      <c r="V269" s="75"/>
      <c r="W269" s="27"/>
      <c r="X269" s="27"/>
      <c r="Y269" s="27"/>
      <c r="Z269" s="27"/>
      <c r="AA269" s="27"/>
      <c r="AB269" s="27"/>
      <c r="AC269" s="27"/>
      <c r="AD269" s="27"/>
      <c r="AE269" s="27"/>
      <c r="AF269" s="27"/>
      <c r="AG269" s="27"/>
      <c r="AH269" s="27"/>
      <c r="AI269" s="27"/>
      <c r="AJ269" s="27"/>
      <c r="AK269" s="27"/>
      <c r="AL269" s="27"/>
      <c r="AM269" s="27"/>
      <c r="AN269" s="27"/>
      <c r="AO269" s="27"/>
    </row>
    <row r="270" spans="1:41" ht="15.75" customHeight="1">
      <c r="A270" s="74"/>
      <c r="B270" s="75"/>
      <c r="C270" s="75"/>
      <c r="D270" s="75"/>
      <c r="E270" s="75"/>
      <c r="F270" s="75"/>
      <c r="G270" s="75"/>
      <c r="H270" s="75"/>
      <c r="I270" s="75"/>
      <c r="J270" s="75"/>
      <c r="K270" s="75"/>
      <c r="L270" s="75"/>
      <c r="M270" s="75"/>
      <c r="N270" s="75"/>
      <c r="O270" s="75"/>
      <c r="P270" s="75"/>
      <c r="Q270" s="75"/>
      <c r="R270" s="75"/>
      <c r="S270" s="75"/>
      <c r="T270" s="75"/>
      <c r="U270" s="75"/>
      <c r="V270" s="75"/>
      <c r="W270" s="27"/>
      <c r="X270" s="27"/>
      <c r="Y270" s="27"/>
      <c r="Z270" s="27"/>
      <c r="AA270" s="27"/>
      <c r="AB270" s="27"/>
      <c r="AC270" s="27"/>
      <c r="AD270" s="27"/>
      <c r="AE270" s="27"/>
      <c r="AF270" s="27"/>
      <c r="AG270" s="27"/>
      <c r="AH270" s="27"/>
      <c r="AI270" s="27"/>
      <c r="AJ270" s="27"/>
      <c r="AK270" s="27"/>
      <c r="AL270" s="27"/>
      <c r="AM270" s="27"/>
      <c r="AN270" s="27"/>
      <c r="AO270" s="27"/>
    </row>
    <row r="271" spans="1:41" ht="15.75" customHeight="1">
      <c r="A271" s="74"/>
      <c r="B271" s="75"/>
      <c r="C271" s="75"/>
      <c r="D271" s="75"/>
      <c r="E271" s="75"/>
      <c r="F271" s="75"/>
      <c r="G271" s="75"/>
      <c r="H271" s="75"/>
      <c r="I271" s="75"/>
      <c r="J271" s="75"/>
      <c r="K271" s="75"/>
      <c r="L271" s="75"/>
      <c r="M271" s="75"/>
      <c r="N271" s="75"/>
      <c r="O271" s="75"/>
      <c r="P271" s="75"/>
      <c r="Q271" s="75"/>
      <c r="R271" s="75"/>
      <c r="S271" s="75"/>
      <c r="T271" s="75"/>
      <c r="U271" s="75"/>
      <c r="V271" s="75"/>
      <c r="W271" s="27"/>
      <c r="X271" s="27"/>
      <c r="Y271" s="27"/>
      <c r="Z271" s="27"/>
      <c r="AA271" s="27"/>
      <c r="AB271" s="27"/>
      <c r="AC271" s="27"/>
      <c r="AD271" s="27"/>
      <c r="AE271" s="27"/>
      <c r="AF271" s="27"/>
      <c r="AG271" s="27"/>
      <c r="AH271" s="27"/>
      <c r="AI271" s="27"/>
      <c r="AJ271" s="27"/>
      <c r="AK271" s="27"/>
      <c r="AL271" s="27"/>
      <c r="AM271" s="27"/>
      <c r="AN271" s="27"/>
      <c r="AO271" s="27"/>
    </row>
    <row r="272" spans="1:41" ht="15.75" customHeight="1">
      <c r="A272" s="74"/>
      <c r="B272" s="75"/>
      <c r="C272" s="75"/>
      <c r="D272" s="75"/>
      <c r="E272" s="75"/>
      <c r="F272" s="75"/>
      <c r="G272" s="75"/>
      <c r="H272" s="75"/>
      <c r="I272" s="75"/>
      <c r="J272" s="75"/>
      <c r="K272" s="75"/>
      <c r="L272" s="75"/>
      <c r="M272" s="75"/>
      <c r="N272" s="75"/>
      <c r="O272" s="75"/>
      <c r="P272" s="75"/>
      <c r="Q272" s="75"/>
      <c r="R272" s="75"/>
      <c r="S272" s="75"/>
      <c r="T272" s="75"/>
      <c r="U272" s="75"/>
      <c r="V272" s="75"/>
      <c r="W272" s="27"/>
      <c r="X272" s="27"/>
      <c r="Y272" s="27"/>
      <c r="Z272" s="27"/>
      <c r="AA272" s="27"/>
      <c r="AB272" s="27"/>
      <c r="AC272" s="27"/>
      <c r="AD272" s="27"/>
      <c r="AE272" s="27"/>
      <c r="AF272" s="27"/>
      <c r="AG272" s="27"/>
      <c r="AH272" s="27"/>
      <c r="AI272" s="27"/>
      <c r="AJ272" s="27"/>
      <c r="AK272" s="27"/>
      <c r="AL272" s="27"/>
      <c r="AM272" s="27"/>
      <c r="AN272" s="27"/>
      <c r="AO272" s="27"/>
    </row>
    <row r="273" spans="1:41" ht="15.75" customHeight="1">
      <c r="A273" s="74"/>
      <c r="B273" s="75"/>
      <c r="C273" s="75"/>
      <c r="D273" s="75"/>
      <c r="E273" s="75"/>
      <c r="F273" s="75"/>
      <c r="G273" s="75"/>
      <c r="H273" s="75"/>
      <c r="I273" s="75"/>
      <c r="J273" s="75"/>
      <c r="K273" s="75"/>
      <c r="L273" s="75"/>
      <c r="M273" s="75"/>
      <c r="N273" s="75"/>
      <c r="O273" s="75"/>
      <c r="P273" s="75"/>
      <c r="Q273" s="75"/>
      <c r="R273" s="75"/>
      <c r="S273" s="75"/>
      <c r="T273" s="75"/>
      <c r="U273" s="75"/>
      <c r="V273" s="75"/>
      <c r="W273" s="27"/>
      <c r="X273" s="27"/>
      <c r="Y273" s="27"/>
      <c r="Z273" s="27"/>
      <c r="AA273" s="27"/>
      <c r="AB273" s="27"/>
      <c r="AC273" s="27"/>
      <c r="AD273" s="27"/>
      <c r="AE273" s="27"/>
      <c r="AF273" s="27"/>
      <c r="AG273" s="27"/>
      <c r="AH273" s="27"/>
      <c r="AI273" s="27"/>
      <c r="AJ273" s="27"/>
      <c r="AK273" s="27"/>
      <c r="AL273" s="27"/>
      <c r="AM273" s="27"/>
      <c r="AN273" s="27"/>
      <c r="AO273" s="27"/>
    </row>
    <row r="274" spans="1:41" ht="15.75" customHeight="1">
      <c r="A274" s="74"/>
      <c r="B274" s="75"/>
      <c r="C274" s="75"/>
      <c r="D274" s="75"/>
      <c r="E274" s="75"/>
      <c r="F274" s="75"/>
      <c r="G274" s="75"/>
      <c r="H274" s="75"/>
      <c r="I274" s="75"/>
      <c r="J274" s="75"/>
      <c r="K274" s="75"/>
      <c r="L274" s="75"/>
      <c r="M274" s="75"/>
      <c r="N274" s="75"/>
      <c r="O274" s="75"/>
      <c r="P274" s="75"/>
      <c r="Q274" s="75"/>
      <c r="R274" s="75"/>
      <c r="S274" s="75"/>
      <c r="T274" s="75"/>
      <c r="U274" s="75"/>
      <c r="V274" s="75"/>
      <c r="W274" s="27"/>
      <c r="X274" s="27"/>
      <c r="Y274" s="27"/>
      <c r="Z274" s="27"/>
      <c r="AA274" s="27"/>
      <c r="AB274" s="27"/>
      <c r="AC274" s="27"/>
      <c r="AD274" s="27"/>
      <c r="AE274" s="27"/>
      <c r="AF274" s="27"/>
      <c r="AG274" s="27"/>
      <c r="AH274" s="27"/>
      <c r="AI274" s="27"/>
      <c r="AJ274" s="27"/>
      <c r="AK274" s="27"/>
      <c r="AL274" s="27"/>
      <c r="AM274" s="27"/>
      <c r="AN274" s="27"/>
      <c r="AO274" s="27"/>
    </row>
    <row r="275" spans="1:41" ht="15.75" customHeight="1">
      <c r="A275" s="74"/>
      <c r="B275" s="75"/>
      <c r="C275" s="75"/>
      <c r="D275" s="75"/>
      <c r="E275" s="75"/>
      <c r="F275" s="75"/>
      <c r="G275" s="75"/>
      <c r="H275" s="75"/>
      <c r="I275" s="75"/>
      <c r="J275" s="75"/>
      <c r="K275" s="75"/>
      <c r="L275" s="75"/>
      <c r="M275" s="75"/>
      <c r="N275" s="75"/>
      <c r="O275" s="75"/>
      <c r="P275" s="75"/>
      <c r="Q275" s="75"/>
      <c r="R275" s="75"/>
      <c r="S275" s="75"/>
      <c r="T275" s="75"/>
      <c r="U275" s="75"/>
      <c r="V275" s="75"/>
      <c r="W275" s="27"/>
      <c r="X275" s="27"/>
      <c r="Y275" s="27"/>
      <c r="Z275" s="27"/>
      <c r="AA275" s="27"/>
      <c r="AB275" s="27"/>
      <c r="AC275" s="27"/>
      <c r="AD275" s="27"/>
      <c r="AE275" s="27"/>
      <c r="AF275" s="27"/>
      <c r="AG275" s="27"/>
      <c r="AH275" s="27"/>
      <c r="AI275" s="27"/>
      <c r="AJ275" s="27"/>
      <c r="AK275" s="27"/>
      <c r="AL275" s="27"/>
      <c r="AM275" s="27"/>
      <c r="AN275" s="27"/>
      <c r="AO275" s="27"/>
    </row>
    <row r="276" spans="1:41" ht="15.75" customHeight="1">
      <c r="A276" s="74"/>
      <c r="B276" s="75"/>
      <c r="C276" s="75"/>
      <c r="D276" s="75"/>
      <c r="E276" s="75"/>
      <c r="F276" s="75"/>
      <c r="G276" s="75"/>
      <c r="H276" s="75"/>
      <c r="I276" s="75"/>
      <c r="J276" s="75"/>
      <c r="K276" s="75"/>
      <c r="L276" s="75"/>
      <c r="M276" s="75"/>
      <c r="N276" s="75"/>
      <c r="O276" s="75"/>
      <c r="P276" s="75"/>
      <c r="Q276" s="75"/>
      <c r="R276" s="75"/>
      <c r="S276" s="75"/>
      <c r="T276" s="75"/>
      <c r="U276" s="75"/>
      <c r="V276" s="75"/>
      <c r="W276" s="27"/>
      <c r="X276" s="27"/>
      <c r="Y276" s="27"/>
      <c r="Z276" s="27"/>
      <c r="AA276" s="27"/>
      <c r="AB276" s="27"/>
      <c r="AC276" s="27"/>
      <c r="AD276" s="27"/>
      <c r="AE276" s="27"/>
      <c r="AF276" s="27"/>
      <c r="AG276" s="27"/>
      <c r="AH276" s="27"/>
      <c r="AI276" s="27"/>
      <c r="AJ276" s="27"/>
      <c r="AK276" s="27"/>
      <c r="AL276" s="27"/>
      <c r="AM276" s="27"/>
      <c r="AN276" s="27"/>
      <c r="AO276" s="27"/>
    </row>
    <row r="277" spans="1:41" ht="15.75" customHeight="1">
      <c r="A277" s="74"/>
      <c r="B277" s="75"/>
      <c r="C277" s="75"/>
      <c r="D277" s="75"/>
      <c r="E277" s="75"/>
      <c r="F277" s="75"/>
      <c r="G277" s="75"/>
      <c r="H277" s="75"/>
      <c r="I277" s="75"/>
      <c r="J277" s="75"/>
      <c r="K277" s="75"/>
      <c r="L277" s="75"/>
      <c r="M277" s="75"/>
      <c r="N277" s="75"/>
      <c r="O277" s="75"/>
      <c r="P277" s="75"/>
      <c r="Q277" s="75"/>
      <c r="R277" s="75"/>
      <c r="S277" s="75"/>
      <c r="T277" s="75"/>
      <c r="U277" s="75"/>
      <c r="V277" s="75"/>
      <c r="W277" s="27"/>
      <c r="X277" s="27"/>
      <c r="Y277" s="27"/>
      <c r="Z277" s="27"/>
      <c r="AA277" s="27"/>
      <c r="AB277" s="27"/>
      <c r="AC277" s="27"/>
      <c r="AD277" s="27"/>
      <c r="AE277" s="27"/>
      <c r="AF277" s="27"/>
      <c r="AG277" s="27"/>
      <c r="AH277" s="27"/>
      <c r="AI277" s="27"/>
      <c r="AJ277" s="27"/>
      <c r="AK277" s="27"/>
      <c r="AL277" s="27"/>
      <c r="AM277" s="27"/>
      <c r="AN277" s="27"/>
      <c r="AO277" s="27"/>
    </row>
    <row r="278" spans="1:41" ht="15.75" customHeight="1">
      <c r="A278" s="74"/>
      <c r="B278" s="75"/>
      <c r="C278" s="75"/>
      <c r="D278" s="75"/>
      <c r="E278" s="75"/>
      <c r="F278" s="75"/>
      <c r="G278" s="75"/>
      <c r="H278" s="75"/>
      <c r="I278" s="75"/>
      <c r="J278" s="75"/>
      <c r="K278" s="75"/>
      <c r="L278" s="75"/>
      <c r="M278" s="75"/>
      <c r="N278" s="75"/>
      <c r="O278" s="75"/>
      <c r="P278" s="75"/>
      <c r="Q278" s="75"/>
      <c r="R278" s="75"/>
      <c r="S278" s="75"/>
      <c r="T278" s="75"/>
      <c r="U278" s="75"/>
      <c r="V278" s="75"/>
      <c r="W278" s="27"/>
      <c r="X278" s="27"/>
      <c r="Y278" s="27"/>
      <c r="Z278" s="27"/>
      <c r="AA278" s="27"/>
      <c r="AB278" s="27"/>
      <c r="AC278" s="27"/>
      <c r="AD278" s="27"/>
      <c r="AE278" s="27"/>
      <c r="AF278" s="27"/>
      <c r="AG278" s="27"/>
      <c r="AH278" s="27"/>
      <c r="AI278" s="27"/>
      <c r="AJ278" s="27"/>
      <c r="AK278" s="27"/>
      <c r="AL278" s="27"/>
      <c r="AM278" s="27"/>
      <c r="AN278" s="27"/>
      <c r="AO278" s="27"/>
    </row>
    <row r="279" spans="1:41" ht="15.75" customHeight="1">
      <c r="A279" s="74"/>
      <c r="B279" s="75"/>
      <c r="C279" s="75"/>
      <c r="D279" s="75"/>
      <c r="E279" s="75"/>
      <c r="F279" s="75"/>
      <c r="G279" s="75"/>
      <c r="H279" s="75"/>
      <c r="I279" s="75"/>
      <c r="J279" s="75"/>
      <c r="K279" s="75"/>
      <c r="L279" s="75"/>
      <c r="M279" s="75"/>
      <c r="N279" s="75"/>
      <c r="O279" s="75"/>
      <c r="P279" s="75"/>
      <c r="Q279" s="75"/>
      <c r="R279" s="75"/>
      <c r="S279" s="75"/>
      <c r="T279" s="75"/>
      <c r="U279" s="75"/>
      <c r="V279" s="75"/>
      <c r="W279" s="27"/>
      <c r="X279" s="27"/>
      <c r="Y279" s="27"/>
      <c r="Z279" s="27"/>
      <c r="AA279" s="27"/>
      <c r="AB279" s="27"/>
      <c r="AC279" s="27"/>
      <c r="AD279" s="27"/>
      <c r="AE279" s="27"/>
      <c r="AF279" s="27"/>
      <c r="AG279" s="27"/>
      <c r="AH279" s="27"/>
      <c r="AI279" s="27"/>
      <c r="AJ279" s="27"/>
      <c r="AK279" s="27"/>
      <c r="AL279" s="27"/>
      <c r="AM279" s="27"/>
      <c r="AN279" s="27"/>
      <c r="AO279" s="27"/>
    </row>
    <row r="280" spans="1:41" ht="15.75" customHeight="1">
      <c r="A280" s="74"/>
      <c r="B280" s="75"/>
      <c r="C280" s="75"/>
      <c r="D280" s="75"/>
      <c r="E280" s="75"/>
      <c r="F280" s="75"/>
      <c r="G280" s="75"/>
      <c r="H280" s="75"/>
      <c r="I280" s="75"/>
      <c r="J280" s="75"/>
      <c r="K280" s="75"/>
      <c r="L280" s="75"/>
      <c r="M280" s="75"/>
      <c r="N280" s="75"/>
      <c r="O280" s="75"/>
      <c r="P280" s="75"/>
      <c r="Q280" s="75"/>
      <c r="R280" s="75"/>
      <c r="S280" s="75"/>
      <c r="T280" s="75"/>
      <c r="U280" s="75"/>
      <c r="V280" s="75"/>
      <c r="W280" s="27"/>
      <c r="X280" s="27"/>
      <c r="Y280" s="27"/>
      <c r="Z280" s="27"/>
      <c r="AA280" s="27"/>
      <c r="AB280" s="27"/>
      <c r="AC280" s="27"/>
      <c r="AD280" s="27"/>
      <c r="AE280" s="27"/>
      <c r="AF280" s="27"/>
      <c r="AG280" s="27"/>
      <c r="AH280" s="27"/>
      <c r="AI280" s="27"/>
      <c r="AJ280" s="27"/>
      <c r="AK280" s="27"/>
      <c r="AL280" s="27"/>
      <c r="AM280" s="27"/>
      <c r="AN280" s="27"/>
      <c r="AO280" s="27"/>
    </row>
    <row r="281" spans="1:41" ht="15.75" customHeight="1">
      <c r="A281" s="74"/>
      <c r="B281" s="75"/>
      <c r="C281" s="75"/>
      <c r="D281" s="75"/>
      <c r="E281" s="75"/>
      <c r="F281" s="75"/>
      <c r="G281" s="75"/>
      <c r="H281" s="75"/>
      <c r="I281" s="75"/>
      <c r="J281" s="75"/>
      <c r="K281" s="75"/>
      <c r="L281" s="75"/>
      <c r="M281" s="75"/>
      <c r="N281" s="75"/>
      <c r="O281" s="75"/>
      <c r="P281" s="75"/>
      <c r="Q281" s="75"/>
      <c r="R281" s="75"/>
      <c r="S281" s="75"/>
      <c r="T281" s="75"/>
      <c r="U281" s="75"/>
      <c r="V281" s="75"/>
      <c r="W281" s="27"/>
      <c r="X281" s="27"/>
      <c r="Y281" s="27"/>
      <c r="Z281" s="27"/>
      <c r="AA281" s="27"/>
      <c r="AB281" s="27"/>
      <c r="AC281" s="27"/>
      <c r="AD281" s="27"/>
      <c r="AE281" s="27"/>
      <c r="AF281" s="27"/>
      <c r="AG281" s="27"/>
      <c r="AH281" s="27"/>
      <c r="AI281" s="27"/>
      <c r="AJ281" s="27"/>
      <c r="AK281" s="27"/>
      <c r="AL281" s="27"/>
      <c r="AM281" s="27"/>
      <c r="AN281" s="27"/>
      <c r="AO281" s="27"/>
    </row>
    <row r="282" spans="1:41" ht="15.75" customHeight="1">
      <c r="A282" s="74"/>
      <c r="B282" s="75"/>
      <c r="C282" s="75"/>
      <c r="D282" s="75"/>
      <c r="E282" s="75"/>
      <c r="F282" s="75"/>
      <c r="G282" s="75"/>
      <c r="H282" s="75"/>
      <c r="I282" s="75"/>
      <c r="J282" s="75"/>
      <c r="K282" s="75"/>
      <c r="L282" s="75"/>
      <c r="M282" s="75"/>
      <c r="N282" s="75"/>
      <c r="O282" s="75"/>
      <c r="P282" s="75"/>
      <c r="Q282" s="75"/>
      <c r="R282" s="75"/>
      <c r="S282" s="75"/>
      <c r="T282" s="75"/>
      <c r="U282" s="75"/>
      <c r="V282" s="75"/>
      <c r="W282" s="27"/>
      <c r="X282" s="27"/>
      <c r="Y282" s="27"/>
      <c r="Z282" s="27"/>
      <c r="AA282" s="27"/>
      <c r="AB282" s="27"/>
      <c r="AC282" s="27"/>
      <c r="AD282" s="27"/>
      <c r="AE282" s="27"/>
      <c r="AF282" s="27"/>
      <c r="AG282" s="27"/>
      <c r="AH282" s="27"/>
      <c r="AI282" s="27"/>
      <c r="AJ282" s="27"/>
      <c r="AK282" s="27"/>
      <c r="AL282" s="27"/>
      <c r="AM282" s="27"/>
      <c r="AN282" s="27"/>
      <c r="AO282" s="27"/>
    </row>
    <row r="283" spans="1:41" ht="15.75" customHeight="1">
      <c r="A283" s="74"/>
      <c r="B283" s="75"/>
      <c r="C283" s="75"/>
      <c r="D283" s="75"/>
      <c r="E283" s="75"/>
      <c r="F283" s="75"/>
      <c r="G283" s="75"/>
      <c r="H283" s="75"/>
      <c r="I283" s="75"/>
      <c r="J283" s="75"/>
      <c r="K283" s="75"/>
      <c r="L283" s="75"/>
      <c r="M283" s="75"/>
      <c r="N283" s="75"/>
      <c r="O283" s="75"/>
      <c r="P283" s="75"/>
      <c r="Q283" s="75"/>
      <c r="R283" s="75"/>
      <c r="S283" s="75"/>
      <c r="T283" s="75"/>
      <c r="U283" s="75"/>
      <c r="V283" s="75"/>
      <c r="W283" s="27"/>
      <c r="X283" s="27"/>
      <c r="Y283" s="27"/>
      <c r="Z283" s="27"/>
      <c r="AA283" s="27"/>
      <c r="AB283" s="27"/>
      <c r="AC283" s="27"/>
      <c r="AD283" s="27"/>
      <c r="AE283" s="27"/>
      <c r="AF283" s="27"/>
      <c r="AG283" s="27"/>
      <c r="AH283" s="27"/>
      <c r="AI283" s="27"/>
      <c r="AJ283" s="27"/>
      <c r="AK283" s="27"/>
      <c r="AL283" s="27"/>
      <c r="AM283" s="27"/>
      <c r="AN283" s="27"/>
      <c r="AO283" s="27"/>
    </row>
    <row r="284" spans="1:41" ht="15.75" customHeight="1">
      <c r="A284" s="74"/>
      <c r="B284" s="75"/>
      <c r="C284" s="75"/>
      <c r="D284" s="75"/>
      <c r="E284" s="75"/>
      <c r="F284" s="75"/>
      <c r="G284" s="75"/>
      <c r="H284" s="75"/>
      <c r="I284" s="75"/>
      <c r="J284" s="75"/>
      <c r="K284" s="75"/>
      <c r="L284" s="75"/>
      <c r="M284" s="75"/>
      <c r="N284" s="75"/>
      <c r="O284" s="75"/>
      <c r="P284" s="75"/>
      <c r="Q284" s="75"/>
      <c r="R284" s="75"/>
      <c r="S284" s="75"/>
      <c r="T284" s="75"/>
      <c r="U284" s="75"/>
      <c r="V284" s="75"/>
      <c r="W284" s="27"/>
      <c r="X284" s="27"/>
      <c r="Y284" s="27"/>
      <c r="Z284" s="27"/>
      <c r="AA284" s="27"/>
      <c r="AB284" s="27"/>
      <c r="AC284" s="27"/>
      <c r="AD284" s="27"/>
      <c r="AE284" s="27"/>
      <c r="AF284" s="27"/>
      <c r="AG284" s="27"/>
      <c r="AH284" s="27"/>
      <c r="AI284" s="27"/>
      <c r="AJ284" s="27"/>
      <c r="AK284" s="27"/>
      <c r="AL284" s="27"/>
      <c r="AM284" s="27"/>
      <c r="AN284" s="27"/>
      <c r="AO284" s="27"/>
    </row>
    <row r="285" spans="1:41" ht="15.75" customHeight="1">
      <c r="A285" s="74"/>
      <c r="B285" s="75"/>
      <c r="C285" s="75"/>
      <c r="D285" s="75"/>
      <c r="E285" s="75"/>
      <c r="F285" s="75"/>
      <c r="G285" s="75"/>
      <c r="H285" s="75"/>
      <c r="I285" s="75"/>
      <c r="J285" s="75"/>
      <c r="K285" s="75"/>
      <c r="L285" s="75"/>
      <c r="M285" s="75"/>
      <c r="N285" s="75"/>
      <c r="O285" s="75"/>
      <c r="P285" s="75"/>
      <c r="Q285" s="75"/>
      <c r="R285" s="75"/>
      <c r="S285" s="75"/>
      <c r="T285" s="75"/>
      <c r="U285" s="75"/>
      <c r="V285" s="75"/>
      <c r="W285" s="27"/>
      <c r="X285" s="27"/>
      <c r="Y285" s="27"/>
      <c r="Z285" s="27"/>
      <c r="AA285" s="27"/>
      <c r="AB285" s="27"/>
      <c r="AC285" s="27"/>
      <c r="AD285" s="27"/>
      <c r="AE285" s="27"/>
      <c r="AF285" s="27"/>
      <c r="AG285" s="27"/>
      <c r="AH285" s="27"/>
      <c r="AI285" s="27"/>
      <c r="AJ285" s="27"/>
      <c r="AK285" s="27"/>
      <c r="AL285" s="27"/>
      <c r="AM285" s="27"/>
      <c r="AN285" s="27"/>
      <c r="AO285" s="27"/>
    </row>
    <row r="286" spans="1:41" ht="15.75" customHeight="1">
      <c r="A286" s="74"/>
      <c r="B286" s="75"/>
      <c r="C286" s="75"/>
      <c r="D286" s="75"/>
      <c r="E286" s="75"/>
      <c r="F286" s="75"/>
      <c r="G286" s="75"/>
      <c r="H286" s="75"/>
      <c r="I286" s="75"/>
      <c r="J286" s="75"/>
      <c r="K286" s="75"/>
      <c r="L286" s="75"/>
      <c r="M286" s="75"/>
      <c r="N286" s="75"/>
      <c r="O286" s="75"/>
      <c r="P286" s="75"/>
      <c r="Q286" s="75"/>
      <c r="R286" s="75"/>
      <c r="S286" s="75"/>
      <c r="T286" s="75"/>
      <c r="U286" s="75"/>
      <c r="V286" s="75"/>
      <c r="W286" s="27"/>
      <c r="X286" s="27"/>
      <c r="Y286" s="27"/>
      <c r="Z286" s="27"/>
      <c r="AA286" s="27"/>
      <c r="AB286" s="27"/>
      <c r="AC286" s="27"/>
      <c r="AD286" s="27"/>
      <c r="AE286" s="27"/>
      <c r="AF286" s="27"/>
      <c r="AG286" s="27"/>
      <c r="AH286" s="27"/>
      <c r="AI286" s="27"/>
      <c r="AJ286" s="27"/>
      <c r="AK286" s="27"/>
      <c r="AL286" s="27"/>
      <c r="AM286" s="27"/>
      <c r="AN286" s="27"/>
      <c r="AO286" s="27"/>
    </row>
    <row r="287" spans="1:41" ht="15.75" customHeight="1">
      <c r="A287" s="74"/>
      <c r="B287" s="75"/>
      <c r="C287" s="75"/>
      <c r="D287" s="75"/>
      <c r="E287" s="75"/>
      <c r="F287" s="75"/>
      <c r="G287" s="75"/>
      <c r="H287" s="75"/>
      <c r="I287" s="75"/>
      <c r="J287" s="75"/>
      <c r="K287" s="75"/>
      <c r="L287" s="75"/>
      <c r="M287" s="75"/>
      <c r="N287" s="75"/>
      <c r="O287" s="75"/>
      <c r="P287" s="75"/>
      <c r="Q287" s="75"/>
      <c r="R287" s="75"/>
      <c r="S287" s="75"/>
      <c r="T287" s="75"/>
      <c r="U287" s="75"/>
      <c r="V287" s="75"/>
      <c r="W287" s="27"/>
      <c r="X287" s="27"/>
      <c r="Y287" s="27"/>
      <c r="Z287" s="27"/>
      <c r="AA287" s="27"/>
      <c r="AB287" s="27"/>
      <c r="AC287" s="27"/>
      <c r="AD287" s="27"/>
      <c r="AE287" s="27"/>
      <c r="AF287" s="27"/>
      <c r="AG287" s="27"/>
      <c r="AH287" s="27"/>
      <c r="AI287" s="27"/>
      <c r="AJ287" s="27"/>
      <c r="AK287" s="27"/>
      <c r="AL287" s="27"/>
      <c r="AM287" s="27"/>
      <c r="AN287" s="27"/>
      <c r="AO287" s="27"/>
    </row>
    <row r="288" spans="1:41" ht="15.75" customHeight="1">
      <c r="A288" s="74"/>
      <c r="B288" s="75"/>
      <c r="C288" s="75"/>
      <c r="D288" s="75"/>
      <c r="E288" s="75"/>
      <c r="F288" s="75"/>
      <c r="G288" s="75"/>
      <c r="H288" s="75"/>
      <c r="I288" s="75"/>
      <c r="J288" s="75"/>
      <c r="K288" s="75"/>
      <c r="L288" s="75"/>
      <c r="M288" s="75"/>
      <c r="N288" s="75"/>
      <c r="O288" s="75"/>
      <c r="P288" s="75"/>
      <c r="Q288" s="75"/>
      <c r="R288" s="75"/>
      <c r="S288" s="75"/>
      <c r="T288" s="75"/>
      <c r="U288" s="75"/>
      <c r="V288" s="75"/>
      <c r="W288" s="27"/>
      <c r="X288" s="27"/>
      <c r="Y288" s="27"/>
      <c r="Z288" s="27"/>
      <c r="AA288" s="27"/>
      <c r="AB288" s="27"/>
      <c r="AC288" s="27"/>
      <c r="AD288" s="27"/>
      <c r="AE288" s="27"/>
      <c r="AF288" s="27"/>
      <c r="AG288" s="27"/>
      <c r="AH288" s="27"/>
      <c r="AI288" s="27"/>
      <c r="AJ288" s="27"/>
      <c r="AK288" s="27"/>
      <c r="AL288" s="27"/>
      <c r="AM288" s="27"/>
      <c r="AN288" s="27"/>
      <c r="AO288" s="27"/>
    </row>
    <row r="289" spans="1:41" ht="15.75" customHeight="1">
      <c r="A289" s="74"/>
      <c r="B289" s="75"/>
      <c r="C289" s="75"/>
      <c r="D289" s="75"/>
      <c r="E289" s="75"/>
      <c r="F289" s="75"/>
      <c r="G289" s="75"/>
      <c r="H289" s="75"/>
      <c r="I289" s="75"/>
      <c r="J289" s="75"/>
      <c r="K289" s="75"/>
      <c r="L289" s="75"/>
      <c r="M289" s="75"/>
      <c r="N289" s="75"/>
      <c r="O289" s="75"/>
      <c r="P289" s="75"/>
      <c r="Q289" s="75"/>
      <c r="R289" s="75"/>
      <c r="S289" s="75"/>
      <c r="T289" s="75"/>
      <c r="U289" s="75"/>
      <c r="V289" s="75"/>
      <c r="W289" s="27"/>
      <c r="X289" s="27"/>
      <c r="Y289" s="27"/>
      <c r="Z289" s="27"/>
      <c r="AA289" s="27"/>
      <c r="AB289" s="27"/>
      <c r="AC289" s="27"/>
      <c r="AD289" s="27"/>
      <c r="AE289" s="27"/>
      <c r="AF289" s="27"/>
      <c r="AG289" s="27"/>
      <c r="AH289" s="27"/>
      <c r="AI289" s="27"/>
      <c r="AJ289" s="27"/>
      <c r="AK289" s="27"/>
      <c r="AL289" s="27"/>
      <c r="AM289" s="27"/>
      <c r="AN289" s="27"/>
      <c r="AO289" s="27"/>
    </row>
    <row r="290" spans="1:41" ht="15.75" customHeight="1">
      <c r="A290" s="74"/>
      <c r="B290" s="75"/>
      <c r="C290" s="75"/>
      <c r="D290" s="75"/>
      <c r="E290" s="75"/>
      <c r="F290" s="75"/>
      <c r="G290" s="75"/>
      <c r="H290" s="75"/>
      <c r="I290" s="75"/>
      <c r="J290" s="75"/>
      <c r="K290" s="75"/>
      <c r="L290" s="75"/>
      <c r="M290" s="75"/>
      <c r="N290" s="75"/>
      <c r="O290" s="75"/>
      <c r="P290" s="75"/>
      <c r="Q290" s="75"/>
      <c r="R290" s="75"/>
      <c r="S290" s="75"/>
      <c r="T290" s="75"/>
      <c r="U290" s="75"/>
      <c r="V290" s="75"/>
      <c r="W290" s="27"/>
      <c r="X290" s="27"/>
      <c r="Y290" s="27"/>
      <c r="Z290" s="27"/>
      <c r="AA290" s="27"/>
      <c r="AB290" s="27"/>
      <c r="AC290" s="27"/>
      <c r="AD290" s="27"/>
      <c r="AE290" s="27"/>
      <c r="AF290" s="27"/>
      <c r="AG290" s="27"/>
      <c r="AH290" s="27"/>
      <c r="AI290" s="27"/>
      <c r="AJ290" s="27"/>
      <c r="AK290" s="27"/>
      <c r="AL290" s="27"/>
      <c r="AM290" s="27"/>
      <c r="AN290" s="27"/>
      <c r="AO290" s="27"/>
    </row>
    <row r="291" spans="1:41" ht="15.75" customHeight="1">
      <c r="A291" s="74"/>
      <c r="B291" s="75"/>
      <c r="C291" s="75"/>
      <c r="D291" s="75"/>
      <c r="E291" s="75"/>
      <c r="F291" s="75"/>
      <c r="G291" s="75"/>
      <c r="H291" s="75"/>
      <c r="I291" s="75"/>
      <c r="J291" s="75"/>
      <c r="K291" s="75"/>
      <c r="L291" s="75"/>
      <c r="M291" s="75"/>
      <c r="N291" s="75"/>
      <c r="O291" s="75"/>
      <c r="P291" s="75"/>
      <c r="Q291" s="75"/>
      <c r="R291" s="75"/>
      <c r="S291" s="75"/>
      <c r="T291" s="75"/>
      <c r="U291" s="75"/>
      <c r="V291" s="75"/>
      <c r="W291" s="27"/>
      <c r="X291" s="27"/>
      <c r="Y291" s="27"/>
      <c r="Z291" s="27"/>
      <c r="AA291" s="27"/>
      <c r="AB291" s="27"/>
      <c r="AC291" s="27"/>
      <c r="AD291" s="27"/>
      <c r="AE291" s="27"/>
      <c r="AF291" s="27"/>
      <c r="AG291" s="27"/>
      <c r="AH291" s="27"/>
      <c r="AI291" s="27"/>
      <c r="AJ291" s="27"/>
      <c r="AK291" s="27"/>
      <c r="AL291" s="27"/>
      <c r="AM291" s="27"/>
      <c r="AN291" s="27"/>
      <c r="AO291" s="27"/>
    </row>
    <row r="292" spans="1:41" ht="15.75" customHeight="1">
      <c r="A292" s="74"/>
      <c r="B292" s="75"/>
      <c r="C292" s="75"/>
      <c r="D292" s="75"/>
      <c r="E292" s="75"/>
      <c r="F292" s="75"/>
      <c r="G292" s="75"/>
      <c r="H292" s="75"/>
      <c r="I292" s="75"/>
      <c r="J292" s="75"/>
      <c r="K292" s="75"/>
      <c r="L292" s="75"/>
      <c r="M292" s="75"/>
      <c r="N292" s="75"/>
      <c r="O292" s="75"/>
      <c r="P292" s="75"/>
      <c r="Q292" s="75"/>
      <c r="R292" s="75"/>
      <c r="S292" s="75"/>
      <c r="T292" s="75"/>
      <c r="U292" s="75"/>
      <c r="V292" s="75"/>
      <c r="W292" s="27"/>
      <c r="X292" s="27"/>
      <c r="Y292" s="27"/>
      <c r="Z292" s="27"/>
      <c r="AA292" s="27"/>
      <c r="AB292" s="27"/>
      <c r="AC292" s="27"/>
      <c r="AD292" s="27"/>
      <c r="AE292" s="27"/>
      <c r="AF292" s="27"/>
      <c r="AG292" s="27"/>
      <c r="AH292" s="27"/>
      <c r="AI292" s="27"/>
      <c r="AJ292" s="27"/>
      <c r="AK292" s="27"/>
      <c r="AL292" s="27"/>
      <c r="AM292" s="27"/>
      <c r="AN292" s="27"/>
      <c r="AO292" s="27"/>
    </row>
    <row r="293" spans="1:41" ht="15.75" customHeight="1">
      <c r="A293" s="74"/>
      <c r="B293" s="75"/>
      <c r="C293" s="75"/>
      <c r="D293" s="75"/>
      <c r="E293" s="75"/>
      <c r="F293" s="75"/>
      <c r="G293" s="75"/>
      <c r="H293" s="75"/>
      <c r="I293" s="75"/>
      <c r="J293" s="75"/>
      <c r="K293" s="75"/>
      <c r="L293" s="75"/>
      <c r="M293" s="75"/>
      <c r="N293" s="75"/>
      <c r="O293" s="75"/>
      <c r="P293" s="75"/>
      <c r="Q293" s="75"/>
      <c r="R293" s="75"/>
      <c r="S293" s="75"/>
      <c r="T293" s="75"/>
      <c r="U293" s="75"/>
      <c r="V293" s="75"/>
      <c r="W293" s="27"/>
      <c r="X293" s="27"/>
      <c r="Y293" s="27"/>
      <c r="Z293" s="27"/>
      <c r="AA293" s="27"/>
      <c r="AB293" s="27"/>
      <c r="AC293" s="27"/>
      <c r="AD293" s="27"/>
      <c r="AE293" s="27"/>
      <c r="AF293" s="27"/>
      <c r="AG293" s="27"/>
      <c r="AH293" s="27"/>
      <c r="AI293" s="27"/>
      <c r="AJ293" s="27"/>
      <c r="AK293" s="27"/>
      <c r="AL293" s="27"/>
      <c r="AM293" s="27"/>
      <c r="AN293" s="27"/>
      <c r="AO293" s="27"/>
    </row>
    <row r="294" spans="1:41" ht="15.75" customHeight="1">
      <c r="A294" s="74"/>
      <c r="B294" s="75"/>
      <c r="C294" s="75"/>
      <c r="D294" s="75"/>
      <c r="E294" s="75"/>
      <c r="F294" s="75"/>
      <c r="G294" s="75"/>
      <c r="H294" s="75"/>
      <c r="I294" s="75"/>
      <c r="J294" s="75"/>
      <c r="K294" s="75"/>
      <c r="L294" s="75"/>
      <c r="M294" s="75"/>
      <c r="N294" s="75"/>
      <c r="O294" s="75"/>
      <c r="P294" s="75"/>
      <c r="Q294" s="75"/>
      <c r="R294" s="75"/>
      <c r="S294" s="75"/>
      <c r="T294" s="75"/>
      <c r="U294" s="75"/>
      <c r="V294" s="75"/>
      <c r="W294" s="27"/>
      <c r="X294" s="27"/>
      <c r="Y294" s="27"/>
      <c r="Z294" s="27"/>
      <c r="AA294" s="27"/>
      <c r="AB294" s="27"/>
      <c r="AC294" s="27"/>
      <c r="AD294" s="27"/>
      <c r="AE294" s="27"/>
      <c r="AF294" s="27"/>
      <c r="AG294" s="27"/>
      <c r="AH294" s="27"/>
      <c r="AI294" s="27"/>
      <c r="AJ294" s="27"/>
      <c r="AK294" s="27"/>
      <c r="AL294" s="27"/>
      <c r="AM294" s="27"/>
      <c r="AN294" s="27"/>
      <c r="AO294" s="27"/>
    </row>
    <row r="295" spans="1:41" ht="15.75" customHeight="1">
      <c r="A295" s="74"/>
      <c r="B295" s="75"/>
      <c r="C295" s="75"/>
      <c r="D295" s="75"/>
      <c r="E295" s="75"/>
      <c r="F295" s="75"/>
      <c r="G295" s="75"/>
      <c r="H295" s="75"/>
      <c r="I295" s="75"/>
      <c r="J295" s="75"/>
      <c r="K295" s="75"/>
      <c r="L295" s="75"/>
      <c r="M295" s="75"/>
      <c r="N295" s="75"/>
      <c r="O295" s="75"/>
      <c r="P295" s="75"/>
      <c r="Q295" s="75"/>
      <c r="R295" s="75"/>
      <c r="S295" s="75"/>
      <c r="T295" s="75"/>
      <c r="U295" s="75"/>
      <c r="V295" s="75"/>
      <c r="W295" s="27"/>
      <c r="X295" s="27"/>
      <c r="Y295" s="27"/>
      <c r="Z295" s="27"/>
      <c r="AA295" s="27"/>
      <c r="AB295" s="27"/>
      <c r="AC295" s="27"/>
      <c r="AD295" s="27"/>
      <c r="AE295" s="27"/>
      <c r="AF295" s="27"/>
      <c r="AG295" s="27"/>
      <c r="AH295" s="27"/>
      <c r="AI295" s="27"/>
      <c r="AJ295" s="27"/>
      <c r="AK295" s="27"/>
      <c r="AL295" s="27"/>
      <c r="AM295" s="27"/>
      <c r="AN295" s="27"/>
      <c r="AO295" s="27"/>
    </row>
    <row r="296" spans="1:41" ht="15.75" customHeight="1">
      <c r="A296" s="74"/>
      <c r="B296" s="75"/>
      <c r="C296" s="75"/>
      <c r="D296" s="75"/>
      <c r="E296" s="75"/>
      <c r="F296" s="75"/>
      <c r="G296" s="75"/>
      <c r="H296" s="75"/>
      <c r="I296" s="75"/>
      <c r="J296" s="75"/>
      <c r="K296" s="75"/>
      <c r="L296" s="75"/>
      <c r="M296" s="75"/>
      <c r="N296" s="75"/>
      <c r="O296" s="75"/>
      <c r="P296" s="75"/>
      <c r="Q296" s="75"/>
      <c r="R296" s="75"/>
      <c r="S296" s="75"/>
      <c r="T296" s="75"/>
      <c r="U296" s="75"/>
      <c r="V296" s="75"/>
      <c r="W296" s="27"/>
      <c r="X296" s="27"/>
      <c r="Y296" s="27"/>
      <c r="Z296" s="27"/>
      <c r="AA296" s="27"/>
      <c r="AB296" s="27"/>
      <c r="AC296" s="27"/>
      <c r="AD296" s="27"/>
      <c r="AE296" s="27"/>
      <c r="AF296" s="27"/>
      <c r="AG296" s="27"/>
      <c r="AH296" s="27"/>
      <c r="AI296" s="27"/>
      <c r="AJ296" s="27"/>
      <c r="AK296" s="27"/>
      <c r="AL296" s="27"/>
      <c r="AM296" s="27"/>
      <c r="AN296" s="27"/>
      <c r="AO296" s="27"/>
    </row>
    <row r="297" spans="1:41" ht="15.75" customHeight="1">
      <c r="A297" s="74"/>
      <c r="B297" s="75"/>
      <c r="C297" s="75"/>
      <c r="D297" s="75"/>
      <c r="E297" s="75"/>
      <c r="F297" s="75"/>
      <c r="G297" s="75"/>
      <c r="H297" s="75"/>
      <c r="I297" s="75"/>
      <c r="J297" s="75"/>
      <c r="K297" s="75"/>
      <c r="L297" s="75"/>
      <c r="M297" s="75"/>
      <c r="N297" s="75"/>
      <c r="O297" s="75"/>
      <c r="P297" s="75"/>
      <c r="Q297" s="75"/>
      <c r="R297" s="75"/>
      <c r="S297" s="75"/>
      <c r="T297" s="75"/>
      <c r="U297" s="75"/>
      <c r="V297" s="75"/>
      <c r="W297" s="27"/>
      <c r="X297" s="27"/>
      <c r="Y297" s="27"/>
      <c r="Z297" s="27"/>
      <c r="AA297" s="27"/>
      <c r="AB297" s="27"/>
      <c r="AC297" s="27"/>
      <c r="AD297" s="27"/>
      <c r="AE297" s="27"/>
      <c r="AF297" s="27"/>
      <c r="AG297" s="27"/>
      <c r="AH297" s="27"/>
      <c r="AI297" s="27"/>
      <c r="AJ297" s="27"/>
      <c r="AK297" s="27"/>
      <c r="AL297" s="27"/>
      <c r="AM297" s="27"/>
      <c r="AN297" s="27"/>
      <c r="AO297" s="27"/>
    </row>
    <row r="298" spans="1:41" ht="15.75" customHeight="1">
      <c r="A298" s="74"/>
      <c r="B298" s="75"/>
      <c r="C298" s="75"/>
      <c r="D298" s="75"/>
      <c r="E298" s="75"/>
      <c r="F298" s="75"/>
      <c r="G298" s="75"/>
      <c r="H298" s="75"/>
      <c r="I298" s="75"/>
      <c r="J298" s="75"/>
      <c r="K298" s="75"/>
      <c r="L298" s="75"/>
      <c r="M298" s="75"/>
      <c r="N298" s="75"/>
      <c r="O298" s="75"/>
      <c r="P298" s="75"/>
      <c r="Q298" s="75"/>
      <c r="R298" s="75"/>
      <c r="S298" s="75"/>
      <c r="T298" s="75"/>
      <c r="U298" s="75"/>
      <c r="V298" s="75"/>
      <c r="W298" s="27"/>
      <c r="X298" s="27"/>
      <c r="Y298" s="27"/>
      <c r="Z298" s="27"/>
      <c r="AA298" s="27"/>
      <c r="AB298" s="27"/>
      <c r="AC298" s="27"/>
      <c r="AD298" s="27"/>
      <c r="AE298" s="27"/>
      <c r="AF298" s="27"/>
      <c r="AG298" s="27"/>
      <c r="AH298" s="27"/>
      <c r="AI298" s="27"/>
      <c r="AJ298" s="27"/>
      <c r="AK298" s="27"/>
      <c r="AL298" s="27"/>
      <c r="AM298" s="27"/>
      <c r="AN298" s="27"/>
      <c r="AO298" s="27"/>
    </row>
    <row r="299" spans="1:41" ht="15.75" customHeight="1">
      <c r="A299" s="74"/>
      <c r="B299" s="75"/>
      <c r="C299" s="75"/>
      <c r="D299" s="75"/>
      <c r="E299" s="75"/>
      <c r="F299" s="75"/>
      <c r="G299" s="75"/>
      <c r="H299" s="75"/>
      <c r="I299" s="75"/>
      <c r="J299" s="75"/>
      <c r="K299" s="75"/>
      <c r="L299" s="75"/>
      <c r="M299" s="75"/>
      <c r="N299" s="75"/>
      <c r="O299" s="75"/>
      <c r="P299" s="75"/>
      <c r="Q299" s="75"/>
      <c r="R299" s="75"/>
      <c r="S299" s="75"/>
      <c r="T299" s="75"/>
      <c r="U299" s="75"/>
      <c r="V299" s="75"/>
      <c r="W299" s="27"/>
      <c r="X299" s="27"/>
      <c r="Y299" s="27"/>
      <c r="Z299" s="27"/>
      <c r="AA299" s="27"/>
      <c r="AB299" s="27"/>
      <c r="AC299" s="27"/>
      <c r="AD299" s="27"/>
      <c r="AE299" s="27"/>
      <c r="AF299" s="27"/>
      <c r="AG299" s="27"/>
      <c r="AH299" s="27"/>
      <c r="AI299" s="27"/>
      <c r="AJ299" s="27"/>
      <c r="AK299" s="27"/>
      <c r="AL299" s="27"/>
      <c r="AM299" s="27"/>
      <c r="AN299" s="27"/>
      <c r="AO299" s="27"/>
    </row>
    <row r="300" spans="1:41" ht="15.75" customHeight="1">
      <c r="A300" s="74"/>
      <c r="B300" s="75"/>
      <c r="C300" s="75"/>
      <c r="D300" s="75"/>
      <c r="E300" s="75"/>
      <c r="F300" s="75"/>
      <c r="G300" s="75"/>
      <c r="H300" s="75"/>
      <c r="I300" s="75"/>
      <c r="J300" s="75"/>
      <c r="K300" s="75"/>
      <c r="L300" s="75"/>
      <c r="M300" s="75"/>
      <c r="N300" s="75"/>
      <c r="O300" s="75"/>
      <c r="P300" s="75"/>
      <c r="Q300" s="75"/>
      <c r="R300" s="75"/>
      <c r="S300" s="75"/>
      <c r="T300" s="75"/>
      <c r="U300" s="75"/>
      <c r="V300" s="75"/>
      <c r="W300" s="27"/>
      <c r="X300" s="27"/>
      <c r="Y300" s="27"/>
      <c r="Z300" s="27"/>
      <c r="AA300" s="27"/>
      <c r="AB300" s="27"/>
      <c r="AC300" s="27"/>
      <c r="AD300" s="27"/>
      <c r="AE300" s="27"/>
      <c r="AF300" s="27"/>
      <c r="AG300" s="27"/>
      <c r="AH300" s="27"/>
      <c r="AI300" s="27"/>
      <c r="AJ300" s="27"/>
      <c r="AK300" s="27"/>
      <c r="AL300" s="27"/>
      <c r="AM300" s="27"/>
      <c r="AN300" s="27"/>
      <c r="AO300" s="27"/>
    </row>
    <row r="301" spans="1:41" ht="15.75" customHeight="1">
      <c r="A301" s="74"/>
      <c r="B301" s="75"/>
      <c r="C301" s="75"/>
      <c r="D301" s="75"/>
      <c r="E301" s="75"/>
      <c r="F301" s="75"/>
      <c r="G301" s="75"/>
      <c r="H301" s="75"/>
      <c r="I301" s="75"/>
      <c r="J301" s="75"/>
      <c r="K301" s="75"/>
      <c r="L301" s="75"/>
      <c r="M301" s="75"/>
      <c r="N301" s="75"/>
      <c r="O301" s="75"/>
      <c r="P301" s="75"/>
      <c r="Q301" s="75"/>
      <c r="R301" s="75"/>
      <c r="S301" s="75"/>
      <c r="T301" s="75"/>
      <c r="U301" s="75"/>
      <c r="V301" s="75"/>
      <c r="W301" s="27"/>
      <c r="X301" s="27"/>
      <c r="Y301" s="27"/>
      <c r="Z301" s="27"/>
      <c r="AA301" s="27"/>
      <c r="AB301" s="27"/>
      <c r="AC301" s="27"/>
      <c r="AD301" s="27"/>
      <c r="AE301" s="27"/>
      <c r="AF301" s="27"/>
      <c r="AG301" s="27"/>
      <c r="AH301" s="27"/>
      <c r="AI301" s="27"/>
      <c r="AJ301" s="27"/>
      <c r="AK301" s="27"/>
      <c r="AL301" s="27"/>
      <c r="AM301" s="27"/>
      <c r="AN301" s="27"/>
      <c r="AO301" s="27"/>
    </row>
    <row r="302" spans="1:41" ht="15.75" customHeight="1">
      <c r="A302" s="74"/>
      <c r="B302" s="75"/>
      <c r="C302" s="75"/>
      <c r="D302" s="75"/>
      <c r="E302" s="75"/>
      <c r="F302" s="75"/>
      <c r="G302" s="75"/>
      <c r="H302" s="75"/>
      <c r="I302" s="75"/>
      <c r="J302" s="75"/>
      <c r="K302" s="75"/>
      <c r="L302" s="75"/>
      <c r="M302" s="75"/>
      <c r="N302" s="75"/>
      <c r="O302" s="75"/>
      <c r="P302" s="75"/>
      <c r="Q302" s="75"/>
      <c r="R302" s="75"/>
      <c r="S302" s="75"/>
      <c r="T302" s="75"/>
      <c r="U302" s="75"/>
      <c r="V302" s="75"/>
      <c r="W302" s="27"/>
      <c r="X302" s="27"/>
      <c r="Y302" s="27"/>
      <c r="Z302" s="27"/>
      <c r="AA302" s="27"/>
      <c r="AB302" s="27"/>
      <c r="AC302" s="27"/>
      <c r="AD302" s="27"/>
      <c r="AE302" s="27"/>
      <c r="AF302" s="27"/>
      <c r="AG302" s="27"/>
      <c r="AH302" s="27"/>
      <c r="AI302" s="27"/>
      <c r="AJ302" s="27"/>
      <c r="AK302" s="27"/>
      <c r="AL302" s="27"/>
      <c r="AM302" s="27"/>
      <c r="AN302" s="27"/>
      <c r="AO302" s="27"/>
    </row>
    <row r="303" spans="1:41" ht="15.75" customHeight="1">
      <c r="A303" s="74"/>
      <c r="B303" s="75"/>
      <c r="C303" s="75"/>
      <c r="D303" s="75"/>
      <c r="E303" s="75"/>
      <c r="F303" s="75"/>
      <c r="G303" s="75"/>
      <c r="H303" s="75"/>
      <c r="I303" s="75"/>
      <c r="J303" s="75"/>
      <c r="K303" s="75"/>
      <c r="L303" s="75"/>
      <c r="M303" s="75"/>
      <c r="N303" s="75"/>
      <c r="O303" s="75"/>
      <c r="P303" s="75"/>
      <c r="Q303" s="75"/>
      <c r="R303" s="75"/>
      <c r="S303" s="75"/>
      <c r="T303" s="75"/>
      <c r="U303" s="75"/>
      <c r="V303" s="75"/>
      <c r="W303" s="27"/>
      <c r="X303" s="27"/>
      <c r="Y303" s="27"/>
      <c r="Z303" s="27"/>
      <c r="AA303" s="27"/>
      <c r="AB303" s="27"/>
      <c r="AC303" s="27"/>
      <c r="AD303" s="27"/>
      <c r="AE303" s="27"/>
      <c r="AF303" s="27"/>
      <c r="AG303" s="27"/>
      <c r="AH303" s="27"/>
      <c r="AI303" s="27"/>
      <c r="AJ303" s="27"/>
      <c r="AK303" s="27"/>
      <c r="AL303" s="27"/>
      <c r="AM303" s="27"/>
      <c r="AN303" s="27"/>
      <c r="AO303" s="27"/>
    </row>
    <row r="304" spans="1:41" ht="15.75" customHeight="1">
      <c r="A304" s="74"/>
      <c r="B304" s="75"/>
      <c r="C304" s="75"/>
      <c r="D304" s="75"/>
      <c r="E304" s="75"/>
      <c r="F304" s="75"/>
      <c r="G304" s="75"/>
      <c r="H304" s="75"/>
      <c r="I304" s="75"/>
      <c r="J304" s="75"/>
      <c r="K304" s="75"/>
      <c r="L304" s="75"/>
      <c r="M304" s="75"/>
      <c r="N304" s="75"/>
      <c r="O304" s="75"/>
      <c r="P304" s="75"/>
      <c r="Q304" s="75"/>
      <c r="R304" s="75"/>
      <c r="S304" s="75"/>
      <c r="T304" s="75"/>
      <c r="U304" s="75"/>
      <c r="V304" s="75"/>
      <c r="W304" s="27"/>
      <c r="X304" s="27"/>
      <c r="Y304" s="27"/>
      <c r="Z304" s="27"/>
      <c r="AA304" s="27"/>
      <c r="AB304" s="27"/>
      <c r="AC304" s="27"/>
      <c r="AD304" s="27"/>
      <c r="AE304" s="27"/>
      <c r="AF304" s="27"/>
      <c r="AG304" s="27"/>
      <c r="AH304" s="27"/>
      <c r="AI304" s="27"/>
      <c r="AJ304" s="27"/>
      <c r="AK304" s="27"/>
      <c r="AL304" s="27"/>
      <c r="AM304" s="27"/>
      <c r="AN304" s="27"/>
      <c r="AO304" s="27"/>
    </row>
    <row r="305" spans="1:41" ht="15.75" customHeight="1">
      <c r="A305" s="74"/>
      <c r="B305" s="75"/>
      <c r="C305" s="75"/>
      <c r="D305" s="75"/>
      <c r="E305" s="75"/>
      <c r="F305" s="75"/>
      <c r="G305" s="75"/>
      <c r="H305" s="75"/>
      <c r="I305" s="75"/>
      <c r="J305" s="75"/>
      <c r="K305" s="75"/>
      <c r="L305" s="75"/>
      <c r="M305" s="75"/>
      <c r="N305" s="75"/>
      <c r="O305" s="75"/>
      <c r="P305" s="75"/>
      <c r="Q305" s="75"/>
      <c r="R305" s="75"/>
      <c r="S305" s="75"/>
      <c r="T305" s="75"/>
      <c r="U305" s="75"/>
      <c r="V305" s="75"/>
      <c r="W305" s="27"/>
      <c r="X305" s="27"/>
      <c r="Y305" s="27"/>
      <c r="Z305" s="27"/>
      <c r="AA305" s="27"/>
      <c r="AB305" s="27"/>
      <c r="AC305" s="27"/>
      <c r="AD305" s="27"/>
      <c r="AE305" s="27"/>
      <c r="AF305" s="27"/>
      <c r="AG305" s="27"/>
      <c r="AH305" s="27"/>
      <c r="AI305" s="27"/>
      <c r="AJ305" s="27"/>
      <c r="AK305" s="27"/>
      <c r="AL305" s="27"/>
      <c r="AM305" s="27"/>
      <c r="AN305" s="27"/>
      <c r="AO305" s="27"/>
    </row>
    <row r="306" spans="1:41" ht="15.75" customHeight="1">
      <c r="A306" s="74"/>
      <c r="B306" s="75"/>
      <c r="C306" s="75"/>
      <c r="D306" s="75"/>
      <c r="E306" s="75"/>
      <c r="F306" s="75"/>
      <c r="G306" s="75"/>
      <c r="H306" s="75"/>
      <c r="I306" s="75"/>
      <c r="J306" s="75"/>
      <c r="K306" s="75"/>
      <c r="L306" s="75"/>
      <c r="M306" s="75"/>
      <c r="N306" s="75"/>
      <c r="O306" s="75"/>
      <c r="P306" s="75"/>
      <c r="Q306" s="75"/>
      <c r="R306" s="75"/>
      <c r="S306" s="75"/>
      <c r="T306" s="75"/>
      <c r="U306" s="75"/>
      <c r="V306" s="75"/>
      <c r="W306" s="27"/>
      <c r="X306" s="27"/>
      <c r="Y306" s="27"/>
      <c r="Z306" s="27"/>
      <c r="AA306" s="27"/>
      <c r="AB306" s="27"/>
      <c r="AC306" s="27"/>
      <c r="AD306" s="27"/>
      <c r="AE306" s="27"/>
      <c r="AF306" s="27"/>
      <c r="AG306" s="27"/>
      <c r="AH306" s="27"/>
      <c r="AI306" s="27"/>
      <c r="AJ306" s="27"/>
      <c r="AK306" s="27"/>
      <c r="AL306" s="27"/>
      <c r="AM306" s="27"/>
      <c r="AN306" s="27"/>
      <c r="AO306" s="27"/>
    </row>
    <row r="307" spans="1:41" ht="15.75" customHeight="1">
      <c r="A307" s="74"/>
      <c r="B307" s="75"/>
      <c r="C307" s="75"/>
      <c r="D307" s="75"/>
      <c r="E307" s="75"/>
      <c r="F307" s="75"/>
      <c r="G307" s="75"/>
      <c r="H307" s="75"/>
      <c r="I307" s="75"/>
      <c r="J307" s="75"/>
      <c r="K307" s="75"/>
      <c r="L307" s="75"/>
      <c r="M307" s="75"/>
      <c r="N307" s="75"/>
      <c r="O307" s="75"/>
      <c r="P307" s="75"/>
      <c r="Q307" s="75"/>
      <c r="R307" s="75"/>
      <c r="S307" s="75"/>
      <c r="T307" s="75"/>
      <c r="U307" s="75"/>
      <c r="V307" s="75"/>
      <c r="W307" s="27"/>
      <c r="X307" s="27"/>
      <c r="Y307" s="27"/>
      <c r="Z307" s="27"/>
      <c r="AA307" s="27"/>
      <c r="AB307" s="27"/>
      <c r="AC307" s="27"/>
      <c r="AD307" s="27"/>
      <c r="AE307" s="27"/>
      <c r="AF307" s="27"/>
      <c r="AG307" s="27"/>
      <c r="AH307" s="27"/>
      <c r="AI307" s="27"/>
      <c r="AJ307" s="27"/>
      <c r="AK307" s="27"/>
      <c r="AL307" s="27"/>
      <c r="AM307" s="27"/>
      <c r="AN307" s="27"/>
      <c r="AO307" s="27"/>
    </row>
    <row r="308" spans="1:41" ht="15.75" customHeight="1">
      <c r="A308" s="74"/>
      <c r="B308" s="75"/>
      <c r="C308" s="75"/>
      <c r="D308" s="75"/>
      <c r="E308" s="75"/>
      <c r="F308" s="75"/>
      <c r="G308" s="75"/>
      <c r="H308" s="75"/>
      <c r="I308" s="75"/>
      <c r="J308" s="75"/>
      <c r="K308" s="75"/>
      <c r="L308" s="75"/>
      <c r="M308" s="75"/>
      <c r="N308" s="75"/>
      <c r="O308" s="75"/>
      <c r="P308" s="75"/>
      <c r="Q308" s="75"/>
      <c r="R308" s="75"/>
      <c r="S308" s="75"/>
      <c r="T308" s="75"/>
      <c r="U308" s="75"/>
      <c r="V308" s="75"/>
      <c r="W308" s="27"/>
      <c r="X308" s="27"/>
      <c r="Y308" s="27"/>
      <c r="Z308" s="27"/>
      <c r="AA308" s="27"/>
      <c r="AB308" s="27"/>
      <c r="AC308" s="27"/>
      <c r="AD308" s="27"/>
      <c r="AE308" s="27"/>
      <c r="AF308" s="27"/>
      <c r="AG308" s="27"/>
      <c r="AH308" s="27"/>
      <c r="AI308" s="27"/>
      <c r="AJ308" s="27"/>
      <c r="AK308" s="27"/>
      <c r="AL308" s="27"/>
      <c r="AM308" s="27"/>
      <c r="AN308" s="27"/>
      <c r="AO308" s="27"/>
    </row>
    <row r="309" spans="1:41" ht="15.75" customHeight="1">
      <c r="A309" s="74"/>
      <c r="B309" s="75"/>
      <c r="C309" s="75"/>
      <c r="D309" s="75"/>
      <c r="E309" s="75"/>
      <c r="F309" s="75"/>
      <c r="G309" s="75"/>
      <c r="H309" s="75"/>
      <c r="I309" s="75"/>
      <c r="J309" s="75"/>
      <c r="K309" s="75"/>
      <c r="L309" s="75"/>
      <c r="M309" s="75"/>
      <c r="N309" s="75"/>
      <c r="O309" s="75"/>
      <c r="P309" s="75"/>
      <c r="Q309" s="75"/>
      <c r="R309" s="75"/>
      <c r="S309" s="75"/>
      <c r="T309" s="75"/>
      <c r="U309" s="75"/>
      <c r="V309" s="75"/>
      <c r="W309" s="27"/>
      <c r="X309" s="27"/>
      <c r="Y309" s="27"/>
      <c r="Z309" s="27"/>
      <c r="AA309" s="27"/>
      <c r="AB309" s="27"/>
      <c r="AC309" s="27"/>
      <c r="AD309" s="27"/>
      <c r="AE309" s="27"/>
      <c r="AF309" s="27"/>
      <c r="AG309" s="27"/>
      <c r="AH309" s="27"/>
      <c r="AI309" s="27"/>
      <c r="AJ309" s="27"/>
      <c r="AK309" s="27"/>
      <c r="AL309" s="27"/>
      <c r="AM309" s="27"/>
      <c r="AN309" s="27"/>
      <c r="AO309" s="27"/>
    </row>
    <row r="310" spans="1:41" ht="15.75" customHeight="1">
      <c r="A310" s="74"/>
      <c r="B310" s="75"/>
      <c r="C310" s="75"/>
      <c r="D310" s="75"/>
      <c r="E310" s="75"/>
      <c r="F310" s="75"/>
      <c r="G310" s="75"/>
      <c r="H310" s="75"/>
      <c r="I310" s="75"/>
      <c r="J310" s="75"/>
      <c r="K310" s="75"/>
      <c r="L310" s="75"/>
      <c r="M310" s="75"/>
      <c r="N310" s="75"/>
      <c r="O310" s="75"/>
      <c r="P310" s="75"/>
      <c r="Q310" s="75"/>
      <c r="R310" s="75"/>
      <c r="S310" s="75"/>
      <c r="T310" s="75"/>
      <c r="U310" s="75"/>
      <c r="V310" s="75"/>
      <c r="W310" s="27"/>
      <c r="X310" s="27"/>
      <c r="Y310" s="27"/>
      <c r="Z310" s="27"/>
      <c r="AA310" s="27"/>
      <c r="AB310" s="27"/>
      <c r="AC310" s="27"/>
      <c r="AD310" s="27"/>
      <c r="AE310" s="27"/>
      <c r="AF310" s="27"/>
      <c r="AG310" s="27"/>
      <c r="AH310" s="27"/>
      <c r="AI310" s="27"/>
      <c r="AJ310" s="27"/>
      <c r="AK310" s="27"/>
      <c r="AL310" s="27"/>
      <c r="AM310" s="27"/>
      <c r="AN310" s="27"/>
      <c r="AO310" s="27"/>
    </row>
    <row r="311" spans="1:41" ht="15.75" customHeight="1"/>
    <row r="312" spans="1:41" ht="15.75" customHeight="1"/>
    <row r="313" spans="1:41" ht="15.75" customHeight="1"/>
    <row r="314" spans="1:41" ht="15.75" customHeight="1"/>
    <row r="315" spans="1:41" ht="15.75" customHeight="1"/>
    <row r="316" spans="1:41" ht="15.75" customHeight="1"/>
    <row r="317" spans="1:41" ht="15.75" customHeight="1"/>
    <row r="318" spans="1:41" ht="15.75" customHeight="1"/>
    <row r="319" spans="1:41" ht="15.75" customHeight="1"/>
    <row r="320" spans="1:41"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sheetData>
  <mergeCells count="1">
    <mergeCell ref="A1:V1"/>
  </mergeCells>
  <conditionalFormatting sqref="A3:V476">
    <cfRule type="expression" dxfId="183" priority="1">
      <formula>$B:$B="Francisco Morazán"</formula>
    </cfRule>
  </conditionalFormatting>
  <conditionalFormatting sqref="A3:V476">
    <cfRule type="expression" dxfId="182" priority="2">
      <formula>$B:$B="Tegucigalpa, Francisco Morazán"</formula>
    </cfRule>
  </conditionalFormatting>
  <conditionalFormatting sqref="A3:V476">
    <cfRule type="expression" dxfId="181" priority="3">
      <formula>$B:$B="Atlántida"</formula>
    </cfRule>
  </conditionalFormatting>
  <conditionalFormatting sqref="A3:V476">
    <cfRule type="expression" dxfId="180" priority="4">
      <formula>$B:$B="Choluteca"</formula>
    </cfRule>
  </conditionalFormatting>
  <conditionalFormatting sqref="A3:V476">
    <cfRule type="expression" dxfId="179" priority="5">
      <formula>$B:$B="Colón"</formula>
    </cfRule>
  </conditionalFormatting>
  <conditionalFormatting sqref="A3:V476">
    <cfRule type="expression" dxfId="178" priority="6">
      <formula>$B:$B="Comayagua"</formula>
    </cfRule>
  </conditionalFormatting>
  <conditionalFormatting sqref="A3:V476">
    <cfRule type="expression" dxfId="177" priority="7">
      <formula>$B:$B="Copán"</formula>
    </cfRule>
  </conditionalFormatting>
  <conditionalFormatting sqref="A3:V476">
    <cfRule type="expression" dxfId="176" priority="8">
      <formula>$B:$B="Cortés"</formula>
    </cfRule>
  </conditionalFormatting>
  <conditionalFormatting sqref="A3:V476">
    <cfRule type="expression" dxfId="175" priority="9">
      <formula>$B:$B="San Pedro Sula, Cortés"</formula>
    </cfRule>
  </conditionalFormatting>
  <conditionalFormatting sqref="A3:V476">
    <cfRule type="expression" dxfId="174" priority="10">
      <formula>$B:$B="Choloma, Cortés"</formula>
    </cfRule>
  </conditionalFormatting>
  <conditionalFormatting sqref="A3:V476">
    <cfRule type="expression" dxfId="173" priority="11">
      <formula>$B:$B="El Paraíso"</formula>
    </cfRule>
  </conditionalFormatting>
  <conditionalFormatting sqref="A3:V476">
    <cfRule type="expression" dxfId="172" priority="12">
      <formula>$B:$B="Intibucá"</formula>
    </cfRule>
  </conditionalFormatting>
  <conditionalFormatting sqref="A3:V476">
    <cfRule type="expression" dxfId="171" priority="13">
      <formula>$B:$B="La Paz"</formula>
    </cfRule>
  </conditionalFormatting>
  <conditionalFormatting sqref="A3:V476">
    <cfRule type="expression" dxfId="170" priority="14">
      <formula>$B:$B="Ocotepeque"</formula>
    </cfRule>
  </conditionalFormatting>
  <conditionalFormatting sqref="A3:V476">
    <cfRule type="expression" dxfId="169" priority="15">
      <formula>$B:$B="Olancho"</formula>
    </cfRule>
  </conditionalFormatting>
  <conditionalFormatting sqref="A3:V476">
    <cfRule type="expression" dxfId="168" priority="16">
      <formula>$B:$B="Santa Bárbara"</formula>
    </cfRule>
  </conditionalFormatting>
  <conditionalFormatting sqref="A3:V476">
    <cfRule type="expression" dxfId="167" priority="17">
      <formula>$B:$B="Yoro"</formula>
    </cfRule>
  </conditionalFormatting>
  <conditionalFormatting sqref="A3:V476">
    <cfRule type="expression" dxfId="166" priority="18">
      <formula>$B:$B="El Progreso, Yoro"</formula>
    </cfRule>
  </conditionalFormatting>
  <conditionalFormatting sqref="A3:V476">
    <cfRule type="expression" dxfId="165" priority="19">
      <formula>$B:$B="Gracias a Dios"</formula>
    </cfRule>
  </conditionalFormatting>
  <conditionalFormatting sqref="A3:V476">
    <cfRule type="expression" dxfId="164" priority="20">
      <formula>$B:$B="Valle"</formula>
    </cfRule>
  </conditionalFormatting>
  <conditionalFormatting sqref="A3:V476">
    <cfRule type="expression" dxfId="163" priority="21">
      <formula>$B:$B="Islas de la Bahía"</formula>
    </cfRule>
  </conditionalFormatting>
  <conditionalFormatting sqref="A3:V476">
    <cfRule type="expression" dxfId="162" priority="22">
      <formula>$B:$B="Lempira"</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40"/>
  <sheetViews>
    <sheetView workbookViewId="0">
      <pane ySplit="2" topLeftCell="A3" activePane="bottomLeft" state="frozen"/>
      <selection pane="bottomLeft" activeCell="B4" sqref="B4"/>
    </sheetView>
  </sheetViews>
  <sheetFormatPr baseColWidth="10" defaultColWidth="14.42578125" defaultRowHeight="15" customHeight="1"/>
  <cols>
    <col min="1" max="1" width="18.5703125" customWidth="1"/>
    <col min="2" max="2" width="20.140625" customWidth="1"/>
    <col min="3" max="4" width="28.28515625" customWidth="1"/>
    <col min="5" max="5" width="55.42578125" customWidth="1"/>
    <col min="6" max="6" width="25.5703125" customWidth="1"/>
    <col min="7" max="7" width="23.5703125" customWidth="1"/>
    <col min="8" max="21" width="11.28515625" customWidth="1"/>
    <col min="22" max="22" width="23.28515625" customWidth="1"/>
    <col min="23" max="23" width="16.5703125" customWidth="1"/>
    <col min="24" max="42" width="10.7109375" customWidth="1"/>
  </cols>
  <sheetData>
    <row r="1" spans="1:42">
      <c r="A1" s="206" t="s">
        <v>1403</v>
      </c>
      <c r="B1" s="207"/>
      <c r="C1" s="207"/>
      <c r="D1" s="207"/>
      <c r="E1" s="207"/>
      <c r="F1" s="207"/>
      <c r="G1" s="207"/>
      <c r="H1" s="207"/>
      <c r="I1" s="207"/>
      <c r="J1" s="207"/>
      <c r="K1" s="207"/>
      <c r="L1" s="207"/>
      <c r="M1" s="207"/>
      <c r="N1" s="207"/>
      <c r="O1" s="207"/>
      <c r="P1" s="207"/>
      <c r="Q1" s="207"/>
      <c r="R1" s="207"/>
      <c r="S1" s="207"/>
      <c r="T1" s="207"/>
      <c r="U1" s="207"/>
      <c r="V1" s="208"/>
    </row>
    <row r="2" spans="1:42" ht="171">
      <c r="A2" s="2" t="s">
        <v>1</v>
      </c>
      <c r="B2" s="3" t="s">
        <v>1404</v>
      </c>
      <c r="C2" s="3" t="s">
        <v>3</v>
      </c>
      <c r="D2" s="2" t="s">
        <v>4</v>
      </c>
      <c r="E2" s="2" t="s">
        <v>5</v>
      </c>
      <c r="F2" s="5" t="s">
        <v>6</v>
      </c>
      <c r="G2" s="2"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2" t="s">
        <v>992</v>
      </c>
      <c r="W2" s="37" t="s">
        <v>23</v>
      </c>
    </row>
    <row r="3" spans="1:42">
      <c r="A3" s="7" t="s">
        <v>1405</v>
      </c>
      <c r="B3" s="7" t="s">
        <v>272</v>
      </c>
      <c r="C3" s="7">
        <v>1</v>
      </c>
      <c r="D3" s="10" t="s">
        <v>1406</v>
      </c>
      <c r="E3" s="7" t="s">
        <v>1407</v>
      </c>
      <c r="F3" s="7">
        <v>2</v>
      </c>
      <c r="G3" s="10" t="s">
        <v>8</v>
      </c>
      <c r="H3" s="7">
        <v>1</v>
      </c>
      <c r="I3" s="7"/>
      <c r="J3" s="7"/>
      <c r="K3" s="7"/>
      <c r="L3" s="7"/>
      <c r="M3" s="7"/>
      <c r="N3" s="7"/>
      <c r="O3" s="7"/>
      <c r="P3" s="7"/>
      <c r="Q3" s="7"/>
      <c r="R3" s="7"/>
      <c r="S3" s="7"/>
      <c r="T3" s="7"/>
      <c r="U3" s="7"/>
      <c r="V3" s="7" t="s">
        <v>29</v>
      </c>
      <c r="W3" s="38">
        <v>2</v>
      </c>
    </row>
    <row r="4" spans="1:42" ht="43.5">
      <c r="A4" s="14" t="s">
        <v>1408</v>
      </c>
      <c r="B4" s="7" t="s">
        <v>425</v>
      </c>
      <c r="C4" s="14">
        <v>3</v>
      </c>
      <c r="D4" s="14" t="s">
        <v>1409</v>
      </c>
      <c r="E4" s="31" t="s">
        <v>1410</v>
      </c>
      <c r="F4" s="7">
        <v>4</v>
      </c>
      <c r="G4" s="7" t="s">
        <v>8</v>
      </c>
      <c r="H4" s="7">
        <v>1</v>
      </c>
      <c r="I4" s="7"/>
      <c r="J4" s="7"/>
      <c r="K4" s="7"/>
      <c r="L4" s="7"/>
      <c r="M4" s="7"/>
      <c r="N4" s="7"/>
      <c r="O4" s="7"/>
      <c r="P4" s="7"/>
      <c r="Q4" s="7"/>
      <c r="R4" s="7"/>
      <c r="S4" s="7"/>
      <c r="T4" s="7"/>
      <c r="U4" s="7"/>
      <c r="V4" s="7" t="s">
        <v>29</v>
      </c>
      <c r="W4" s="38">
        <v>2</v>
      </c>
    </row>
    <row r="5" spans="1:42" ht="43.5">
      <c r="A5" s="76" t="s">
        <v>1411</v>
      </c>
      <c r="B5" s="77" t="s">
        <v>106</v>
      </c>
      <c r="C5" s="78">
        <v>1</v>
      </c>
      <c r="D5" s="79" t="s">
        <v>1412</v>
      </c>
      <c r="E5" s="80" t="s">
        <v>1413</v>
      </c>
      <c r="F5" s="81">
        <v>1</v>
      </c>
      <c r="G5" s="80" t="s">
        <v>93</v>
      </c>
      <c r="H5" s="81"/>
      <c r="I5" s="81">
        <v>1</v>
      </c>
      <c r="J5" s="81"/>
      <c r="K5" s="81"/>
      <c r="L5" s="81"/>
      <c r="M5" s="81"/>
      <c r="N5" s="81"/>
      <c r="O5" s="81"/>
      <c r="P5" s="81"/>
      <c r="Q5" s="81"/>
      <c r="R5" s="81"/>
      <c r="S5" s="81"/>
      <c r="T5" s="81"/>
      <c r="U5" s="81"/>
      <c r="V5" s="81" t="s">
        <v>29</v>
      </c>
      <c r="W5" s="82">
        <v>2</v>
      </c>
      <c r="X5" s="83"/>
      <c r="Y5" s="27"/>
      <c r="Z5" s="27"/>
      <c r="AA5" s="27"/>
      <c r="AB5" s="27"/>
      <c r="AC5" s="27"/>
      <c r="AD5" s="27"/>
      <c r="AE5" s="27"/>
      <c r="AF5" s="27"/>
      <c r="AG5" s="27"/>
      <c r="AH5" s="27"/>
      <c r="AI5" s="27"/>
      <c r="AJ5" s="27"/>
      <c r="AK5" s="27"/>
      <c r="AL5" s="27"/>
      <c r="AM5" s="27"/>
      <c r="AN5" s="27"/>
      <c r="AO5" s="27"/>
      <c r="AP5" s="27"/>
    </row>
    <row r="6" spans="1:42" ht="29.25">
      <c r="A6" s="14" t="s">
        <v>1414</v>
      </c>
      <c r="B6" s="7" t="s">
        <v>200</v>
      </c>
      <c r="C6" s="14">
        <v>12</v>
      </c>
      <c r="D6" s="14" t="s">
        <v>1415</v>
      </c>
      <c r="E6" s="31" t="s">
        <v>1416</v>
      </c>
      <c r="F6" s="7">
        <v>5</v>
      </c>
      <c r="G6" s="7" t="s">
        <v>1417</v>
      </c>
      <c r="H6" s="7"/>
      <c r="I6" s="7">
        <v>1</v>
      </c>
      <c r="J6" s="7"/>
      <c r="K6" s="7"/>
      <c r="L6" s="7"/>
      <c r="M6" s="7"/>
      <c r="N6" s="7"/>
      <c r="O6" s="7"/>
      <c r="P6" s="7">
        <v>1</v>
      </c>
      <c r="Q6" s="7"/>
      <c r="R6" s="7"/>
      <c r="S6" s="7"/>
      <c r="T6" s="7"/>
      <c r="U6" s="7"/>
      <c r="V6" s="7" t="s">
        <v>56</v>
      </c>
      <c r="W6" s="38">
        <v>0</v>
      </c>
    </row>
    <row r="7" spans="1:42" ht="43.5">
      <c r="A7" s="14" t="s">
        <v>105</v>
      </c>
      <c r="B7" s="7" t="s">
        <v>200</v>
      </c>
      <c r="C7" s="7">
        <v>12</v>
      </c>
      <c r="D7" s="7" t="s">
        <v>1418</v>
      </c>
      <c r="E7" s="7" t="s">
        <v>1419</v>
      </c>
      <c r="F7" s="7">
        <v>5</v>
      </c>
      <c r="G7" s="7" t="s">
        <v>1420</v>
      </c>
      <c r="H7" s="7"/>
      <c r="I7" s="7"/>
      <c r="J7" s="7">
        <v>1</v>
      </c>
      <c r="K7" s="7"/>
      <c r="L7" s="7"/>
      <c r="M7" s="7"/>
      <c r="N7" s="7"/>
      <c r="O7" s="7"/>
      <c r="P7" s="7">
        <v>1</v>
      </c>
      <c r="Q7" s="7"/>
      <c r="R7" s="7"/>
      <c r="S7" s="7"/>
      <c r="T7" s="7"/>
      <c r="U7" s="7"/>
      <c r="V7" s="7" t="s">
        <v>56</v>
      </c>
      <c r="W7" s="38">
        <v>0</v>
      </c>
    </row>
    <row r="8" spans="1:42">
      <c r="A8" s="11" t="s">
        <v>199</v>
      </c>
      <c r="B8" s="7" t="s">
        <v>272</v>
      </c>
      <c r="C8" s="7">
        <v>1</v>
      </c>
      <c r="D8" s="10" t="s">
        <v>1421</v>
      </c>
      <c r="E8" s="10" t="s">
        <v>1422</v>
      </c>
      <c r="F8" s="7">
        <v>2</v>
      </c>
      <c r="G8" s="10" t="s">
        <v>8</v>
      </c>
      <c r="H8" s="7">
        <v>1</v>
      </c>
      <c r="I8" s="7"/>
      <c r="J8" s="7"/>
      <c r="K8" s="7"/>
      <c r="L8" s="7"/>
      <c r="M8" s="7"/>
      <c r="N8" s="7"/>
      <c r="O8" s="7"/>
      <c r="P8" s="7"/>
      <c r="Q8" s="7"/>
      <c r="R8" s="7"/>
      <c r="S8" s="7"/>
      <c r="T8" s="7"/>
      <c r="U8" s="7"/>
      <c r="V8" s="7" t="s">
        <v>29</v>
      </c>
      <c r="W8" s="38">
        <v>2</v>
      </c>
    </row>
    <row r="9" spans="1:42" ht="29.25">
      <c r="A9" s="14" t="s">
        <v>1423</v>
      </c>
      <c r="B9" s="7" t="s">
        <v>367</v>
      </c>
      <c r="C9" s="7">
        <v>8</v>
      </c>
      <c r="D9" s="7" t="s">
        <v>1424</v>
      </c>
      <c r="E9" s="7" t="s">
        <v>1425</v>
      </c>
      <c r="F9" s="7">
        <v>5</v>
      </c>
      <c r="G9" s="7" t="s">
        <v>8</v>
      </c>
      <c r="H9" s="7">
        <v>1</v>
      </c>
      <c r="I9" s="7"/>
      <c r="J9" s="7"/>
      <c r="K9" s="7"/>
      <c r="L9" s="7"/>
      <c r="M9" s="7"/>
      <c r="N9" s="7"/>
      <c r="O9" s="7"/>
      <c r="P9" s="7"/>
      <c r="Q9" s="7"/>
      <c r="R9" s="7"/>
      <c r="S9" s="7"/>
      <c r="T9" s="7"/>
      <c r="U9" s="7"/>
      <c r="V9" s="7" t="s">
        <v>29</v>
      </c>
      <c r="W9" s="38">
        <v>2</v>
      </c>
    </row>
    <row r="10" spans="1:42" ht="15.75" customHeight="1">
      <c r="A10" s="84" t="s">
        <v>1426</v>
      </c>
      <c r="B10" s="85" t="s">
        <v>1427</v>
      </c>
      <c r="C10" s="86">
        <v>18</v>
      </c>
      <c r="D10" s="85" t="s">
        <v>1428</v>
      </c>
      <c r="E10" s="85" t="s">
        <v>1429</v>
      </c>
      <c r="F10" s="86">
        <v>5</v>
      </c>
      <c r="G10" s="85" t="s">
        <v>8</v>
      </c>
      <c r="H10" s="86">
        <v>1</v>
      </c>
      <c r="I10" s="86"/>
      <c r="J10" s="86"/>
      <c r="K10" s="86"/>
      <c r="L10" s="86"/>
      <c r="M10" s="86"/>
      <c r="N10" s="86"/>
      <c r="O10" s="86"/>
      <c r="P10" s="86"/>
      <c r="Q10" s="86"/>
      <c r="R10" s="86"/>
      <c r="S10" s="86"/>
      <c r="T10" s="86"/>
      <c r="U10" s="86"/>
      <c r="V10" s="86" t="s">
        <v>29</v>
      </c>
      <c r="W10" s="45">
        <v>2</v>
      </c>
      <c r="X10" s="27"/>
      <c r="Y10" s="27"/>
      <c r="Z10" s="27"/>
      <c r="AA10" s="27"/>
      <c r="AB10" s="27"/>
      <c r="AC10" s="27"/>
      <c r="AD10" s="27"/>
      <c r="AE10" s="27"/>
      <c r="AF10" s="27"/>
      <c r="AG10" s="27"/>
      <c r="AH10" s="27"/>
      <c r="AI10" s="27"/>
      <c r="AJ10" s="27"/>
      <c r="AK10" s="27"/>
      <c r="AL10" s="27"/>
      <c r="AM10" s="27"/>
      <c r="AN10" s="27"/>
      <c r="AO10" s="27"/>
      <c r="AP10" s="27"/>
    </row>
    <row r="11" spans="1:42" ht="43.5">
      <c r="A11" s="84" t="s">
        <v>1426</v>
      </c>
      <c r="B11" s="85" t="s">
        <v>1427</v>
      </c>
      <c r="C11" s="86">
        <v>18</v>
      </c>
      <c r="D11" s="85" t="s">
        <v>1430</v>
      </c>
      <c r="E11" s="85" t="s">
        <v>1431</v>
      </c>
      <c r="F11" s="86">
        <v>7</v>
      </c>
      <c r="G11" s="85" t="s">
        <v>8</v>
      </c>
      <c r="H11" s="86">
        <v>1</v>
      </c>
      <c r="I11" s="86"/>
      <c r="J11" s="86"/>
      <c r="K11" s="86"/>
      <c r="L11" s="86"/>
      <c r="M11" s="86"/>
      <c r="N11" s="86"/>
      <c r="O11" s="86"/>
      <c r="P11" s="86"/>
      <c r="Q11" s="86"/>
      <c r="R11" s="86"/>
      <c r="S11" s="86"/>
      <c r="T11" s="86"/>
      <c r="U11" s="86"/>
      <c r="V11" s="86" t="s">
        <v>29</v>
      </c>
      <c r="W11" s="45">
        <v>2</v>
      </c>
      <c r="X11" s="27"/>
      <c r="Y11" s="27"/>
      <c r="Z11" s="27"/>
      <c r="AA11" s="27"/>
      <c r="AB11" s="27"/>
      <c r="AC11" s="27"/>
      <c r="AD11" s="27"/>
      <c r="AE11" s="27"/>
      <c r="AF11" s="27"/>
      <c r="AG11" s="27"/>
      <c r="AH11" s="27"/>
      <c r="AI11" s="27"/>
      <c r="AJ11" s="27"/>
      <c r="AK11" s="27"/>
      <c r="AL11" s="27"/>
      <c r="AM11" s="27"/>
      <c r="AN11" s="27"/>
      <c r="AO11" s="27"/>
      <c r="AP11" s="27"/>
    </row>
    <row r="12" spans="1:42" ht="29.25">
      <c r="A12" s="84" t="s">
        <v>1426</v>
      </c>
      <c r="B12" s="85" t="s">
        <v>1427</v>
      </c>
      <c r="C12" s="86">
        <v>18</v>
      </c>
      <c r="D12" s="85" t="s">
        <v>1432</v>
      </c>
      <c r="E12" s="85" t="s">
        <v>1429</v>
      </c>
      <c r="F12" s="86">
        <v>5</v>
      </c>
      <c r="G12" s="85" t="s">
        <v>8</v>
      </c>
      <c r="H12" s="86">
        <v>1</v>
      </c>
      <c r="I12" s="86"/>
      <c r="J12" s="86"/>
      <c r="K12" s="86"/>
      <c r="L12" s="86"/>
      <c r="M12" s="86"/>
      <c r="N12" s="86"/>
      <c r="O12" s="86"/>
      <c r="P12" s="86"/>
      <c r="Q12" s="86"/>
      <c r="R12" s="86"/>
      <c r="S12" s="86"/>
      <c r="T12" s="86"/>
      <c r="U12" s="86"/>
      <c r="V12" s="86" t="s">
        <v>29</v>
      </c>
      <c r="W12" s="45">
        <v>2</v>
      </c>
      <c r="X12" s="27"/>
      <c r="Y12" s="27"/>
      <c r="Z12" s="27"/>
      <c r="AA12" s="27"/>
      <c r="AB12" s="27"/>
      <c r="AC12" s="27"/>
      <c r="AD12" s="27"/>
      <c r="AE12" s="27"/>
      <c r="AF12" s="27"/>
      <c r="AG12" s="27"/>
      <c r="AH12" s="27"/>
      <c r="AI12" s="27"/>
      <c r="AJ12" s="27"/>
      <c r="AK12" s="27"/>
      <c r="AL12" s="27"/>
      <c r="AM12" s="27"/>
      <c r="AN12" s="27"/>
      <c r="AO12" s="27"/>
      <c r="AP12" s="27"/>
    </row>
    <row r="13" spans="1:42" ht="29.25">
      <c r="A13" s="84" t="s">
        <v>1426</v>
      </c>
      <c r="B13" s="85" t="s">
        <v>1427</v>
      </c>
      <c r="C13" s="86">
        <v>18</v>
      </c>
      <c r="D13" s="85" t="s">
        <v>1433</v>
      </c>
      <c r="E13" s="85" t="s">
        <v>1434</v>
      </c>
      <c r="F13" s="86">
        <v>5</v>
      </c>
      <c r="G13" s="87" t="s">
        <v>8</v>
      </c>
      <c r="H13" s="86">
        <v>1</v>
      </c>
      <c r="I13" s="86"/>
      <c r="J13" s="86"/>
      <c r="K13" s="86"/>
      <c r="L13" s="86"/>
      <c r="M13" s="86"/>
      <c r="N13" s="86"/>
      <c r="O13" s="86"/>
      <c r="P13" s="86"/>
      <c r="Q13" s="86"/>
      <c r="R13" s="86"/>
      <c r="S13" s="86"/>
      <c r="T13" s="86"/>
      <c r="U13" s="86"/>
      <c r="V13" s="86" t="s">
        <v>29</v>
      </c>
      <c r="W13" s="45">
        <v>2</v>
      </c>
      <c r="X13" s="27"/>
      <c r="Y13" s="27"/>
      <c r="Z13" s="27"/>
      <c r="AA13" s="27"/>
      <c r="AB13" s="27"/>
      <c r="AC13" s="27"/>
      <c r="AD13" s="27"/>
      <c r="AE13" s="27"/>
      <c r="AF13" s="27"/>
      <c r="AG13" s="27"/>
      <c r="AH13" s="27"/>
      <c r="AI13" s="27"/>
      <c r="AJ13" s="27"/>
      <c r="AK13" s="27"/>
      <c r="AL13" s="27"/>
      <c r="AM13" s="27"/>
      <c r="AN13" s="27"/>
      <c r="AO13" s="27"/>
      <c r="AP13" s="27"/>
    </row>
    <row r="14" spans="1:42" ht="43.5">
      <c r="A14" s="84" t="s">
        <v>1426</v>
      </c>
      <c r="B14" s="85" t="s">
        <v>1435</v>
      </c>
      <c r="C14" s="86">
        <v>18</v>
      </c>
      <c r="D14" s="85" t="s">
        <v>1436</v>
      </c>
      <c r="E14" s="85" t="s">
        <v>1434</v>
      </c>
      <c r="F14" s="86">
        <v>5</v>
      </c>
      <c r="G14" s="87" t="s">
        <v>8</v>
      </c>
      <c r="H14" s="86">
        <v>1</v>
      </c>
      <c r="I14" s="86"/>
      <c r="J14" s="86"/>
      <c r="K14" s="86"/>
      <c r="L14" s="86"/>
      <c r="M14" s="86"/>
      <c r="N14" s="86"/>
      <c r="O14" s="86"/>
      <c r="P14" s="86"/>
      <c r="Q14" s="86"/>
      <c r="R14" s="86"/>
      <c r="S14" s="86"/>
      <c r="T14" s="86"/>
      <c r="U14" s="86"/>
      <c r="V14" s="86" t="s">
        <v>29</v>
      </c>
      <c r="W14" s="45">
        <v>2</v>
      </c>
      <c r="X14" s="27"/>
      <c r="Y14" s="27"/>
      <c r="Z14" s="27"/>
      <c r="AA14" s="27"/>
      <c r="AB14" s="27"/>
      <c r="AC14" s="27"/>
      <c r="AD14" s="27"/>
      <c r="AE14" s="27"/>
      <c r="AF14" s="27"/>
      <c r="AG14" s="27"/>
      <c r="AH14" s="27"/>
      <c r="AI14" s="27"/>
      <c r="AJ14" s="27"/>
      <c r="AK14" s="27"/>
      <c r="AL14" s="27"/>
      <c r="AM14" s="27"/>
      <c r="AN14" s="27"/>
      <c r="AO14" s="27"/>
      <c r="AP14" s="27"/>
    </row>
    <row r="15" spans="1:42" ht="43.5">
      <c r="A15" s="84" t="s">
        <v>1426</v>
      </c>
      <c r="B15" s="85" t="s">
        <v>1435</v>
      </c>
      <c r="C15" s="86">
        <v>18</v>
      </c>
      <c r="D15" s="85" t="s">
        <v>1437</v>
      </c>
      <c r="E15" s="85" t="s">
        <v>1434</v>
      </c>
      <c r="F15" s="86">
        <v>5</v>
      </c>
      <c r="G15" s="87" t="s">
        <v>8</v>
      </c>
      <c r="H15" s="86">
        <v>1</v>
      </c>
      <c r="I15" s="86"/>
      <c r="J15" s="86"/>
      <c r="K15" s="86"/>
      <c r="L15" s="86"/>
      <c r="M15" s="86"/>
      <c r="N15" s="86"/>
      <c r="O15" s="86"/>
      <c r="P15" s="86"/>
      <c r="Q15" s="86"/>
      <c r="R15" s="86"/>
      <c r="S15" s="86"/>
      <c r="T15" s="86"/>
      <c r="U15" s="86"/>
      <c r="V15" s="86" t="s">
        <v>29</v>
      </c>
      <c r="W15" s="45">
        <v>2</v>
      </c>
      <c r="X15" s="27"/>
      <c r="Y15" s="27"/>
      <c r="Z15" s="27"/>
      <c r="AA15" s="27"/>
      <c r="AB15" s="27"/>
      <c r="AC15" s="27"/>
      <c r="AD15" s="27"/>
      <c r="AE15" s="27"/>
      <c r="AF15" s="27"/>
      <c r="AG15" s="27"/>
      <c r="AH15" s="27"/>
      <c r="AI15" s="27"/>
      <c r="AJ15" s="27"/>
      <c r="AK15" s="27"/>
      <c r="AL15" s="27"/>
      <c r="AM15" s="27"/>
      <c r="AN15" s="27"/>
      <c r="AO15" s="27"/>
      <c r="AP15" s="27"/>
    </row>
    <row r="16" spans="1:42" ht="72">
      <c r="A16" s="7" t="s">
        <v>1438</v>
      </c>
      <c r="B16" s="7" t="s">
        <v>221</v>
      </c>
      <c r="C16" s="7">
        <v>10</v>
      </c>
      <c r="D16" s="10" t="s">
        <v>1439</v>
      </c>
      <c r="E16" s="10" t="s">
        <v>1440</v>
      </c>
      <c r="F16" s="7">
        <v>5</v>
      </c>
      <c r="G16" s="7" t="s">
        <v>63</v>
      </c>
      <c r="H16" s="7">
        <v>1</v>
      </c>
      <c r="I16" s="7"/>
      <c r="J16" s="7"/>
      <c r="K16" s="7"/>
      <c r="L16" s="7"/>
      <c r="M16" s="7"/>
      <c r="N16" s="7"/>
      <c r="O16" s="7"/>
      <c r="P16" s="7"/>
      <c r="Q16" s="7"/>
      <c r="R16" s="7"/>
      <c r="S16" s="7"/>
      <c r="T16" s="7"/>
      <c r="U16" s="7"/>
      <c r="V16" s="7" t="s">
        <v>1441</v>
      </c>
      <c r="W16" s="38">
        <v>2</v>
      </c>
    </row>
    <row r="17" spans="1:42" ht="29.25">
      <c r="A17" s="7" t="s">
        <v>1442</v>
      </c>
      <c r="B17" s="7" t="s">
        <v>106</v>
      </c>
      <c r="C17" s="7">
        <v>1</v>
      </c>
      <c r="D17" s="7" t="s">
        <v>1443</v>
      </c>
      <c r="E17" s="7" t="s">
        <v>1444</v>
      </c>
      <c r="F17" s="7">
        <v>2</v>
      </c>
      <c r="G17" s="7" t="s">
        <v>513</v>
      </c>
      <c r="H17" s="7"/>
      <c r="I17" s="7"/>
      <c r="J17" s="7"/>
      <c r="K17" s="7"/>
      <c r="L17" s="7"/>
      <c r="M17" s="7"/>
      <c r="N17" s="7"/>
      <c r="O17" s="7"/>
      <c r="P17" s="7">
        <v>1</v>
      </c>
      <c r="Q17" s="7"/>
      <c r="R17" s="7"/>
      <c r="S17" s="7"/>
      <c r="T17" s="7"/>
      <c r="U17" s="7"/>
      <c r="V17" s="7" t="s">
        <v>56</v>
      </c>
      <c r="W17" s="38">
        <v>0</v>
      </c>
    </row>
    <row r="18" spans="1:42" ht="29.25">
      <c r="A18" s="7" t="s">
        <v>1445</v>
      </c>
      <c r="B18" s="7" t="s">
        <v>727</v>
      </c>
      <c r="C18" s="7">
        <v>13</v>
      </c>
      <c r="D18" s="7" t="s">
        <v>1446</v>
      </c>
      <c r="E18" s="7" t="s">
        <v>1447</v>
      </c>
      <c r="F18" s="7">
        <v>2</v>
      </c>
      <c r="G18" s="7" t="s">
        <v>224</v>
      </c>
      <c r="H18" s="7"/>
      <c r="I18" s="7"/>
      <c r="J18" s="7">
        <v>1</v>
      </c>
      <c r="K18" s="7"/>
      <c r="L18" s="7"/>
      <c r="M18" s="7"/>
      <c r="N18" s="7"/>
      <c r="O18" s="7"/>
      <c r="P18" s="7"/>
      <c r="Q18" s="7"/>
      <c r="R18" s="7"/>
      <c r="S18" s="7"/>
      <c r="T18" s="7"/>
      <c r="U18" s="7"/>
      <c r="V18" s="7" t="s">
        <v>29</v>
      </c>
      <c r="W18" s="38">
        <v>2</v>
      </c>
    </row>
    <row r="19" spans="1:42" ht="29.25">
      <c r="A19" s="7" t="s">
        <v>1028</v>
      </c>
      <c r="B19" s="7" t="s">
        <v>438</v>
      </c>
      <c r="C19" s="7">
        <v>4</v>
      </c>
      <c r="D19" s="7" t="s">
        <v>1448</v>
      </c>
      <c r="E19" s="7" t="s">
        <v>1449</v>
      </c>
      <c r="F19" s="7">
        <v>6</v>
      </c>
      <c r="G19" s="7" t="s">
        <v>1450</v>
      </c>
      <c r="H19" s="7"/>
      <c r="I19" s="7"/>
      <c r="J19" s="7"/>
      <c r="K19" s="7"/>
      <c r="L19" s="7"/>
      <c r="M19" s="7"/>
      <c r="N19" s="7"/>
      <c r="O19" s="7"/>
      <c r="P19" s="7">
        <v>1</v>
      </c>
      <c r="Q19" s="7"/>
      <c r="R19" s="7"/>
      <c r="S19" s="7"/>
      <c r="T19" s="7"/>
      <c r="U19" s="7"/>
      <c r="V19" s="7" t="s">
        <v>56</v>
      </c>
      <c r="W19" s="38">
        <v>0</v>
      </c>
    </row>
    <row r="20" spans="1:42" ht="29.25">
      <c r="A20" s="7" t="s">
        <v>1451</v>
      </c>
      <c r="B20" s="7" t="s">
        <v>106</v>
      </c>
      <c r="C20" s="7">
        <v>1</v>
      </c>
      <c r="D20" s="7" t="s">
        <v>1452</v>
      </c>
      <c r="E20" s="7" t="s">
        <v>1452</v>
      </c>
      <c r="F20" s="7">
        <v>1</v>
      </c>
      <c r="G20" s="7" t="s">
        <v>1351</v>
      </c>
      <c r="H20" s="7"/>
      <c r="I20" s="7"/>
      <c r="J20" s="7"/>
      <c r="K20" s="7"/>
      <c r="L20" s="7"/>
      <c r="M20" s="7"/>
      <c r="N20" s="7"/>
      <c r="O20" s="7"/>
      <c r="P20" s="7">
        <v>1</v>
      </c>
      <c r="Q20" s="7"/>
      <c r="R20" s="7"/>
      <c r="S20" s="7"/>
      <c r="T20" s="7"/>
      <c r="U20" s="7"/>
      <c r="V20" s="7" t="s">
        <v>29</v>
      </c>
      <c r="W20" s="38">
        <v>2</v>
      </c>
    </row>
    <row r="21" spans="1:42">
      <c r="A21" s="7" t="s">
        <v>1453</v>
      </c>
      <c r="B21" s="7" t="s">
        <v>511</v>
      </c>
      <c r="C21" s="7">
        <v>6</v>
      </c>
      <c r="D21" s="7" t="s">
        <v>1454</v>
      </c>
      <c r="E21" s="7" t="s">
        <v>1455</v>
      </c>
      <c r="F21" s="7">
        <v>6</v>
      </c>
      <c r="G21" s="7" t="s">
        <v>93</v>
      </c>
      <c r="H21" s="7"/>
      <c r="I21" s="7">
        <v>1</v>
      </c>
      <c r="J21" s="7"/>
      <c r="K21" s="7"/>
      <c r="L21" s="7"/>
      <c r="M21" s="7"/>
      <c r="N21" s="7"/>
      <c r="O21" s="7"/>
      <c r="P21" s="7"/>
      <c r="Q21" s="7"/>
      <c r="R21" s="7"/>
      <c r="S21" s="7"/>
      <c r="T21" s="7"/>
      <c r="U21" s="7"/>
      <c r="V21" s="7" t="s">
        <v>29</v>
      </c>
      <c r="W21" s="38">
        <v>2</v>
      </c>
    </row>
    <row r="22" spans="1:42" ht="29.25">
      <c r="A22" s="7" t="s">
        <v>1456</v>
      </c>
      <c r="B22" s="7" t="s">
        <v>577</v>
      </c>
      <c r="C22" s="7">
        <v>5</v>
      </c>
      <c r="D22" s="7" t="s">
        <v>1457</v>
      </c>
      <c r="E22" s="7" t="s">
        <v>1458</v>
      </c>
      <c r="F22" s="7">
        <v>4</v>
      </c>
      <c r="G22" s="7" t="s">
        <v>8</v>
      </c>
      <c r="H22" s="7">
        <v>1</v>
      </c>
      <c r="I22" s="7"/>
      <c r="J22" s="7"/>
      <c r="K22" s="7"/>
      <c r="L22" s="7"/>
      <c r="M22" s="7"/>
      <c r="N22" s="7"/>
      <c r="O22" s="7"/>
      <c r="P22" s="7"/>
      <c r="Q22" s="7"/>
      <c r="R22" s="7"/>
      <c r="S22" s="7"/>
      <c r="T22" s="7"/>
      <c r="U22" s="7"/>
      <c r="V22" s="7" t="s">
        <v>29</v>
      </c>
      <c r="W22" s="38">
        <v>2</v>
      </c>
    </row>
    <row r="23" spans="1:42" ht="86.25">
      <c r="A23" s="88" t="s">
        <v>1456</v>
      </c>
      <c r="B23" s="89" t="s">
        <v>1459</v>
      </c>
      <c r="C23" s="90">
        <v>8</v>
      </c>
      <c r="D23" s="89" t="s">
        <v>1460</v>
      </c>
      <c r="E23" s="90" t="s">
        <v>1461</v>
      </c>
      <c r="F23" s="90">
        <v>5</v>
      </c>
      <c r="G23" s="89" t="s">
        <v>8</v>
      </c>
      <c r="H23" s="90">
        <v>1</v>
      </c>
      <c r="I23" s="90"/>
      <c r="J23" s="90"/>
      <c r="K23" s="90"/>
      <c r="L23" s="90"/>
      <c r="M23" s="90"/>
      <c r="N23" s="90"/>
      <c r="O23" s="90"/>
      <c r="P23" s="90"/>
      <c r="Q23" s="90"/>
      <c r="R23" s="90"/>
      <c r="S23" s="90"/>
      <c r="T23" s="90"/>
      <c r="U23" s="90"/>
      <c r="V23" s="90" t="s">
        <v>29</v>
      </c>
      <c r="W23" s="45">
        <v>2</v>
      </c>
      <c r="X23" s="27"/>
      <c r="Y23" s="27"/>
      <c r="Z23" s="27"/>
      <c r="AA23" s="27"/>
      <c r="AB23" s="27"/>
      <c r="AC23" s="27"/>
      <c r="AD23" s="27"/>
      <c r="AE23" s="27"/>
      <c r="AF23" s="27"/>
      <c r="AG23" s="27"/>
      <c r="AH23" s="27"/>
      <c r="AI23" s="27"/>
      <c r="AJ23" s="27"/>
      <c r="AK23" s="27"/>
      <c r="AL23" s="27"/>
      <c r="AM23" s="27"/>
      <c r="AN23" s="27"/>
      <c r="AO23" s="27"/>
      <c r="AP23" s="27"/>
    </row>
    <row r="24" spans="1:42" ht="29.25">
      <c r="A24" s="7" t="s">
        <v>1456</v>
      </c>
      <c r="B24" s="7" t="s">
        <v>438</v>
      </c>
      <c r="C24" s="7">
        <v>4</v>
      </c>
      <c r="D24" s="10" t="s">
        <v>1462</v>
      </c>
      <c r="E24" s="7" t="s">
        <v>1463</v>
      </c>
      <c r="F24" s="7">
        <v>1</v>
      </c>
      <c r="G24" s="7" t="s">
        <v>12</v>
      </c>
      <c r="H24" s="7"/>
      <c r="I24" s="7"/>
      <c r="J24" s="7"/>
      <c r="K24" s="7"/>
      <c r="L24" s="7">
        <v>1</v>
      </c>
      <c r="M24" s="7"/>
      <c r="N24" s="7"/>
      <c r="O24" s="7"/>
      <c r="P24" s="7"/>
      <c r="Q24" s="7"/>
      <c r="R24" s="7"/>
      <c r="S24" s="7"/>
      <c r="T24" s="7"/>
      <c r="U24" s="7"/>
      <c r="V24" s="7" t="s">
        <v>145</v>
      </c>
      <c r="W24" s="38">
        <v>0</v>
      </c>
    </row>
    <row r="25" spans="1:42">
      <c r="A25" s="7" t="s">
        <v>1456</v>
      </c>
      <c r="B25" s="7" t="s">
        <v>438</v>
      </c>
      <c r="C25" s="7">
        <v>4</v>
      </c>
      <c r="D25" s="7" t="s">
        <v>1464</v>
      </c>
      <c r="E25" s="7" t="s">
        <v>1465</v>
      </c>
      <c r="F25" s="7">
        <v>1</v>
      </c>
      <c r="G25" s="7" t="s">
        <v>12</v>
      </c>
      <c r="H25" s="7"/>
      <c r="I25" s="7"/>
      <c r="J25" s="7"/>
      <c r="K25" s="7"/>
      <c r="L25" s="7">
        <v>1</v>
      </c>
      <c r="M25" s="7"/>
      <c r="N25" s="7"/>
      <c r="O25" s="7"/>
      <c r="P25" s="7"/>
      <c r="Q25" s="7"/>
      <c r="R25" s="7"/>
      <c r="S25" s="7"/>
      <c r="T25" s="7"/>
      <c r="U25" s="7"/>
      <c r="V25" s="7" t="s">
        <v>145</v>
      </c>
      <c r="W25" s="38">
        <v>0</v>
      </c>
    </row>
    <row r="26" spans="1:42" ht="29.25">
      <c r="A26" s="7" t="s">
        <v>83</v>
      </c>
      <c r="B26" s="7" t="s">
        <v>106</v>
      </c>
      <c r="C26" s="7">
        <v>1</v>
      </c>
      <c r="D26" s="7" t="s">
        <v>115</v>
      </c>
      <c r="E26" s="7" t="s">
        <v>1466</v>
      </c>
      <c r="F26" s="7">
        <v>6</v>
      </c>
      <c r="G26" s="7" t="s">
        <v>12</v>
      </c>
      <c r="H26" s="7"/>
      <c r="I26" s="7"/>
      <c r="J26" s="7"/>
      <c r="K26" s="7"/>
      <c r="L26" s="7">
        <v>1</v>
      </c>
      <c r="M26" s="7"/>
      <c r="N26" s="7"/>
      <c r="O26" s="7"/>
      <c r="P26" s="7"/>
      <c r="Q26" s="7"/>
      <c r="R26" s="7"/>
      <c r="S26" s="7"/>
      <c r="T26" s="7"/>
      <c r="U26" s="7"/>
      <c r="V26" s="7" t="s">
        <v>1467</v>
      </c>
      <c r="W26" s="38">
        <v>1</v>
      </c>
    </row>
    <row r="27" spans="1:42" ht="29.25">
      <c r="A27" s="7" t="s">
        <v>83</v>
      </c>
      <c r="B27" s="7" t="s">
        <v>200</v>
      </c>
      <c r="C27" s="7">
        <v>12</v>
      </c>
      <c r="D27" s="7" t="s">
        <v>1468</v>
      </c>
      <c r="E27" s="7" t="s">
        <v>1469</v>
      </c>
      <c r="F27" s="7">
        <v>5</v>
      </c>
      <c r="G27" s="7" t="s">
        <v>1470</v>
      </c>
      <c r="H27" s="7"/>
      <c r="I27" s="7"/>
      <c r="J27" s="7"/>
      <c r="K27" s="7"/>
      <c r="L27" s="7"/>
      <c r="M27" s="7"/>
      <c r="N27" s="7"/>
      <c r="O27" s="7"/>
      <c r="P27" s="7"/>
      <c r="Q27" s="7">
        <v>1</v>
      </c>
      <c r="R27" s="7"/>
      <c r="S27" s="7"/>
      <c r="T27" s="7">
        <v>1</v>
      </c>
      <c r="U27" s="7"/>
      <c r="V27" s="7" t="s">
        <v>1471</v>
      </c>
      <c r="W27" s="38">
        <v>1</v>
      </c>
    </row>
    <row r="28" spans="1:42" ht="29.25">
      <c r="A28" s="7" t="s">
        <v>1472</v>
      </c>
      <c r="B28" s="7" t="s">
        <v>367</v>
      </c>
      <c r="C28" s="7">
        <v>8</v>
      </c>
      <c r="D28" s="7" t="s">
        <v>1473</v>
      </c>
      <c r="E28" s="7" t="s">
        <v>1474</v>
      </c>
      <c r="F28" s="7">
        <v>1</v>
      </c>
      <c r="G28" s="7" t="s">
        <v>1475</v>
      </c>
      <c r="H28" s="7"/>
      <c r="I28" s="7"/>
      <c r="J28" s="7"/>
      <c r="K28" s="7"/>
      <c r="L28" s="7"/>
      <c r="M28" s="7"/>
      <c r="N28" s="7"/>
      <c r="O28" s="7"/>
      <c r="P28" s="7">
        <v>1</v>
      </c>
      <c r="Q28" s="7"/>
      <c r="R28" s="7"/>
      <c r="S28" s="7"/>
      <c r="T28" s="7"/>
      <c r="U28" s="7"/>
      <c r="V28" s="7" t="s">
        <v>56</v>
      </c>
      <c r="W28" s="38">
        <v>0</v>
      </c>
    </row>
    <row r="29" spans="1:42">
      <c r="A29" s="7" t="s">
        <v>1476</v>
      </c>
      <c r="B29" s="7" t="s">
        <v>577</v>
      </c>
      <c r="C29" s="7">
        <v>5</v>
      </c>
      <c r="D29" s="7" t="s">
        <v>1477</v>
      </c>
      <c r="E29" s="7" t="s">
        <v>1478</v>
      </c>
      <c r="F29" s="7">
        <v>2</v>
      </c>
      <c r="G29" s="7" t="s">
        <v>1479</v>
      </c>
      <c r="H29" s="7"/>
      <c r="I29" s="7">
        <v>1</v>
      </c>
      <c r="J29" s="7"/>
      <c r="K29" s="7"/>
      <c r="L29" s="7"/>
      <c r="M29" s="7"/>
      <c r="N29" s="7"/>
      <c r="O29" s="7"/>
      <c r="P29" s="7"/>
      <c r="Q29" s="7"/>
      <c r="R29" s="7"/>
      <c r="S29" s="7"/>
      <c r="T29" s="7"/>
      <c r="U29" s="7"/>
      <c r="V29" s="7" t="s">
        <v>271</v>
      </c>
      <c r="W29" s="38">
        <v>2</v>
      </c>
    </row>
    <row r="30" spans="1:42" ht="29.25">
      <c r="A30" s="7" t="s">
        <v>1480</v>
      </c>
      <c r="B30" s="7" t="s">
        <v>106</v>
      </c>
      <c r="C30" s="7">
        <v>1</v>
      </c>
      <c r="D30" s="7" t="s">
        <v>1481</v>
      </c>
      <c r="E30" s="7" t="s">
        <v>1482</v>
      </c>
      <c r="F30" s="7">
        <v>2</v>
      </c>
      <c r="G30" s="7" t="s">
        <v>20</v>
      </c>
      <c r="H30" s="7"/>
      <c r="I30" s="7"/>
      <c r="J30" s="7"/>
      <c r="K30" s="7"/>
      <c r="L30" s="7"/>
      <c r="M30" s="7"/>
      <c r="N30" s="7"/>
      <c r="O30" s="7"/>
      <c r="P30" s="7"/>
      <c r="Q30" s="7"/>
      <c r="R30" s="7"/>
      <c r="S30" s="7"/>
      <c r="T30" s="7">
        <v>1</v>
      </c>
      <c r="U30" s="7"/>
      <c r="V30" s="7" t="s">
        <v>271</v>
      </c>
      <c r="W30" s="38">
        <v>2</v>
      </c>
    </row>
    <row r="31" spans="1:42">
      <c r="A31" s="7" t="s">
        <v>283</v>
      </c>
      <c r="B31" s="7" t="s">
        <v>425</v>
      </c>
      <c r="C31" s="7">
        <v>3</v>
      </c>
      <c r="D31" s="7" t="s">
        <v>1483</v>
      </c>
      <c r="E31" s="7" t="s">
        <v>1484</v>
      </c>
      <c r="F31" s="7">
        <v>1</v>
      </c>
      <c r="G31" s="7" t="s">
        <v>172</v>
      </c>
      <c r="H31" s="7"/>
      <c r="I31" s="7"/>
      <c r="J31" s="7">
        <v>1</v>
      </c>
      <c r="K31" s="7"/>
      <c r="L31" s="7"/>
      <c r="M31" s="7"/>
      <c r="N31" s="7"/>
      <c r="O31" s="7"/>
      <c r="P31" s="7"/>
      <c r="Q31" s="7"/>
      <c r="R31" s="7"/>
      <c r="S31" s="7"/>
      <c r="T31" s="7"/>
      <c r="U31" s="7"/>
      <c r="V31" s="7" t="s">
        <v>203</v>
      </c>
      <c r="W31" s="38">
        <v>1</v>
      </c>
    </row>
    <row r="32" spans="1:42" ht="29.25">
      <c r="A32" s="91" t="s">
        <v>283</v>
      </c>
      <c r="B32" s="85" t="s">
        <v>1485</v>
      </c>
      <c r="C32" s="86">
        <v>18</v>
      </c>
      <c r="D32" s="87" t="s">
        <v>1486</v>
      </c>
      <c r="E32" s="87" t="s">
        <v>1487</v>
      </c>
      <c r="F32" s="86">
        <v>7</v>
      </c>
      <c r="G32" s="87" t="s">
        <v>8</v>
      </c>
      <c r="H32" s="86">
        <v>1</v>
      </c>
      <c r="I32" s="86"/>
      <c r="J32" s="86"/>
      <c r="K32" s="86"/>
      <c r="L32" s="86"/>
      <c r="M32" s="86"/>
      <c r="N32" s="86"/>
      <c r="O32" s="86"/>
      <c r="P32" s="86"/>
      <c r="Q32" s="86"/>
      <c r="R32" s="86"/>
      <c r="S32" s="86"/>
      <c r="T32" s="86"/>
      <c r="U32" s="86"/>
      <c r="V32" s="86" t="s">
        <v>271</v>
      </c>
      <c r="W32" s="45">
        <v>2</v>
      </c>
      <c r="X32" s="27"/>
      <c r="Y32" s="27"/>
      <c r="Z32" s="27"/>
      <c r="AA32" s="27"/>
      <c r="AB32" s="27"/>
      <c r="AC32" s="27"/>
      <c r="AD32" s="27"/>
      <c r="AE32" s="27"/>
      <c r="AF32" s="27"/>
      <c r="AG32" s="27"/>
      <c r="AH32" s="27"/>
      <c r="AI32" s="27"/>
      <c r="AJ32" s="27"/>
      <c r="AK32" s="27"/>
      <c r="AL32" s="27"/>
      <c r="AM32" s="27"/>
      <c r="AN32" s="27"/>
      <c r="AO32" s="27"/>
      <c r="AP32" s="27"/>
    </row>
    <row r="33" spans="1:23">
      <c r="A33" s="7" t="s">
        <v>1488</v>
      </c>
      <c r="B33" s="7" t="s">
        <v>727</v>
      </c>
      <c r="C33" s="7">
        <v>13</v>
      </c>
      <c r="D33" s="7" t="s">
        <v>1489</v>
      </c>
      <c r="E33" s="7" t="s">
        <v>1490</v>
      </c>
      <c r="F33" s="7">
        <v>2</v>
      </c>
      <c r="G33" s="7" t="s">
        <v>1491</v>
      </c>
      <c r="H33" s="7"/>
      <c r="I33" s="7"/>
      <c r="J33" s="7"/>
      <c r="K33" s="7"/>
      <c r="L33" s="7"/>
      <c r="M33" s="7"/>
      <c r="N33" s="7"/>
      <c r="O33" s="7"/>
      <c r="P33" s="7"/>
      <c r="Q33" s="7"/>
      <c r="R33" s="7"/>
      <c r="S33" s="7"/>
      <c r="T33" s="7">
        <v>1</v>
      </c>
      <c r="U33" s="7"/>
      <c r="V33" s="7" t="s">
        <v>203</v>
      </c>
      <c r="W33" s="38">
        <v>1</v>
      </c>
    </row>
    <row r="34" spans="1:23">
      <c r="A34" s="7" t="s">
        <v>1488</v>
      </c>
      <c r="B34" s="7" t="s">
        <v>727</v>
      </c>
      <c r="C34" s="7">
        <v>13</v>
      </c>
      <c r="D34" s="7" t="s">
        <v>1492</v>
      </c>
      <c r="E34" s="7" t="s">
        <v>1490</v>
      </c>
      <c r="F34" s="7">
        <v>2</v>
      </c>
      <c r="G34" s="7" t="s">
        <v>556</v>
      </c>
      <c r="H34" s="7"/>
      <c r="I34" s="7"/>
      <c r="J34" s="7"/>
      <c r="K34" s="7"/>
      <c r="L34" s="7"/>
      <c r="M34" s="7"/>
      <c r="N34" s="7"/>
      <c r="O34" s="7"/>
      <c r="P34" s="7"/>
      <c r="Q34" s="7"/>
      <c r="R34" s="7"/>
      <c r="S34" s="7"/>
      <c r="T34" s="7">
        <v>1</v>
      </c>
      <c r="U34" s="7"/>
      <c r="V34" s="7" t="s">
        <v>203</v>
      </c>
      <c r="W34" s="38">
        <v>1</v>
      </c>
    </row>
    <row r="35" spans="1:23" ht="43.5">
      <c r="A35" s="7" t="s">
        <v>1493</v>
      </c>
      <c r="B35" s="7" t="s">
        <v>169</v>
      </c>
      <c r="C35" s="7">
        <v>16</v>
      </c>
      <c r="D35" s="7" t="s">
        <v>1494</v>
      </c>
      <c r="E35" s="7" t="s">
        <v>1495</v>
      </c>
      <c r="F35" s="7">
        <v>5</v>
      </c>
      <c r="G35" s="7" t="s">
        <v>556</v>
      </c>
      <c r="H35" s="7"/>
      <c r="I35" s="7"/>
      <c r="J35" s="7"/>
      <c r="K35" s="7"/>
      <c r="L35" s="7"/>
      <c r="M35" s="7"/>
      <c r="N35" s="7"/>
      <c r="O35" s="7"/>
      <c r="P35" s="7"/>
      <c r="Q35" s="7"/>
      <c r="R35" s="7"/>
      <c r="S35" s="7"/>
      <c r="T35" s="7">
        <v>1</v>
      </c>
      <c r="U35" s="7"/>
      <c r="V35" s="7" t="s">
        <v>1496</v>
      </c>
      <c r="W35" s="38">
        <v>2</v>
      </c>
    </row>
    <row r="36" spans="1:23" ht="43.5">
      <c r="A36" s="7" t="s">
        <v>1493</v>
      </c>
      <c r="B36" s="7" t="s">
        <v>169</v>
      </c>
      <c r="C36" s="15">
        <v>16</v>
      </c>
      <c r="D36" s="15" t="s">
        <v>1497</v>
      </c>
      <c r="E36" s="7" t="s">
        <v>1495</v>
      </c>
      <c r="F36" s="7">
        <v>5</v>
      </c>
      <c r="G36" s="7" t="s">
        <v>556</v>
      </c>
      <c r="H36" s="7"/>
      <c r="I36" s="7"/>
      <c r="J36" s="7"/>
      <c r="K36" s="7"/>
      <c r="L36" s="7"/>
      <c r="M36" s="7"/>
      <c r="N36" s="7"/>
      <c r="O36" s="7"/>
      <c r="P36" s="7"/>
      <c r="Q36" s="7"/>
      <c r="R36" s="7"/>
      <c r="S36" s="7"/>
      <c r="T36" s="7">
        <v>1</v>
      </c>
      <c r="U36" s="7"/>
      <c r="V36" s="7" t="s">
        <v>1496</v>
      </c>
      <c r="W36" s="38">
        <v>2</v>
      </c>
    </row>
    <row r="37" spans="1:23" ht="43.5">
      <c r="A37" s="7" t="s">
        <v>1493</v>
      </c>
      <c r="B37" s="7" t="s">
        <v>169</v>
      </c>
      <c r="C37" s="7">
        <v>16</v>
      </c>
      <c r="D37" s="7" t="s">
        <v>1498</v>
      </c>
      <c r="E37" s="7" t="s">
        <v>1495</v>
      </c>
      <c r="F37" s="7">
        <v>5</v>
      </c>
      <c r="G37" s="7" t="s">
        <v>556</v>
      </c>
      <c r="H37" s="7"/>
      <c r="I37" s="7"/>
      <c r="J37" s="7"/>
      <c r="K37" s="7"/>
      <c r="L37" s="7"/>
      <c r="M37" s="7"/>
      <c r="N37" s="7"/>
      <c r="O37" s="7"/>
      <c r="P37" s="7"/>
      <c r="Q37" s="7"/>
      <c r="R37" s="7"/>
      <c r="S37" s="7"/>
      <c r="T37" s="7">
        <v>1</v>
      </c>
      <c r="U37" s="7"/>
      <c r="V37" s="7" t="s">
        <v>1496</v>
      </c>
      <c r="W37" s="38">
        <v>2</v>
      </c>
    </row>
    <row r="38" spans="1:23" ht="43.5">
      <c r="A38" s="7" t="s">
        <v>1493</v>
      </c>
      <c r="B38" s="7" t="s">
        <v>169</v>
      </c>
      <c r="C38" s="15">
        <v>16</v>
      </c>
      <c r="D38" s="15" t="s">
        <v>1499</v>
      </c>
      <c r="E38" s="7" t="s">
        <v>1495</v>
      </c>
      <c r="F38" s="7">
        <v>5</v>
      </c>
      <c r="G38" s="7" t="s">
        <v>556</v>
      </c>
      <c r="H38" s="7"/>
      <c r="I38" s="7"/>
      <c r="J38" s="7"/>
      <c r="K38" s="7"/>
      <c r="L38" s="7"/>
      <c r="M38" s="7"/>
      <c r="N38" s="7"/>
      <c r="O38" s="7"/>
      <c r="P38" s="7"/>
      <c r="Q38" s="7"/>
      <c r="R38" s="7"/>
      <c r="S38" s="7"/>
      <c r="T38" s="7">
        <v>1</v>
      </c>
      <c r="U38" s="7"/>
      <c r="V38" s="7" t="s">
        <v>1496</v>
      </c>
      <c r="W38" s="38">
        <v>2</v>
      </c>
    </row>
    <row r="39" spans="1:23" ht="43.5">
      <c r="A39" s="7" t="s">
        <v>1493</v>
      </c>
      <c r="B39" s="7" t="s">
        <v>169</v>
      </c>
      <c r="C39" s="15">
        <v>16</v>
      </c>
      <c r="D39" s="15" t="s">
        <v>1500</v>
      </c>
      <c r="E39" s="7" t="s">
        <v>1495</v>
      </c>
      <c r="F39" s="7">
        <v>5</v>
      </c>
      <c r="G39" s="7" t="s">
        <v>556</v>
      </c>
      <c r="H39" s="7"/>
      <c r="I39" s="7"/>
      <c r="J39" s="7"/>
      <c r="K39" s="7"/>
      <c r="L39" s="7"/>
      <c r="M39" s="7"/>
      <c r="N39" s="7"/>
      <c r="O39" s="7"/>
      <c r="P39" s="7"/>
      <c r="Q39" s="7"/>
      <c r="R39" s="7"/>
      <c r="S39" s="7"/>
      <c r="T39" s="7">
        <v>1</v>
      </c>
      <c r="U39" s="7"/>
      <c r="V39" s="7" t="s">
        <v>1496</v>
      </c>
      <c r="W39" s="38">
        <v>2</v>
      </c>
    </row>
    <row r="40" spans="1:23" ht="43.5">
      <c r="A40" s="7" t="s">
        <v>1493</v>
      </c>
      <c r="B40" s="7" t="s">
        <v>169</v>
      </c>
      <c r="C40" s="15">
        <v>16</v>
      </c>
      <c r="D40" s="15" t="s">
        <v>1501</v>
      </c>
      <c r="E40" s="7" t="s">
        <v>1495</v>
      </c>
      <c r="F40" s="7">
        <v>5</v>
      </c>
      <c r="G40" s="7" t="s">
        <v>556</v>
      </c>
      <c r="H40" s="7"/>
      <c r="I40" s="7"/>
      <c r="J40" s="7"/>
      <c r="K40" s="7"/>
      <c r="L40" s="7"/>
      <c r="M40" s="7"/>
      <c r="N40" s="7"/>
      <c r="O40" s="7"/>
      <c r="P40" s="7"/>
      <c r="Q40" s="7"/>
      <c r="R40" s="7"/>
      <c r="S40" s="7"/>
      <c r="T40" s="7">
        <v>1</v>
      </c>
      <c r="U40" s="7"/>
      <c r="V40" s="7" t="s">
        <v>1496</v>
      </c>
      <c r="W40" s="38">
        <v>2</v>
      </c>
    </row>
    <row r="41" spans="1:23" ht="43.5">
      <c r="A41" s="7" t="s">
        <v>1493</v>
      </c>
      <c r="B41" s="7" t="s">
        <v>169</v>
      </c>
      <c r="C41" s="7">
        <v>16</v>
      </c>
      <c r="D41" s="7" t="s">
        <v>1502</v>
      </c>
      <c r="E41" s="7" t="s">
        <v>1503</v>
      </c>
      <c r="F41" s="7">
        <v>5</v>
      </c>
      <c r="G41" s="7" t="s">
        <v>556</v>
      </c>
      <c r="H41" s="7"/>
      <c r="I41" s="7"/>
      <c r="J41" s="7"/>
      <c r="K41" s="7"/>
      <c r="L41" s="7"/>
      <c r="M41" s="7"/>
      <c r="N41" s="7"/>
      <c r="O41" s="7"/>
      <c r="P41" s="7"/>
      <c r="Q41" s="7"/>
      <c r="R41" s="7"/>
      <c r="S41" s="7"/>
      <c r="T41" s="7">
        <v>1</v>
      </c>
      <c r="U41" s="7"/>
      <c r="V41" s="7" t="s">
        <v>1496</v>
      </c>
      <c r="W41" s="38">
        <v>2</v>
      </c>
    </row>
    <row r="42" spans="1:23" ht="43.5">
      <c r="A42" s="7" t="s">
        <v>1493</v>
      </c>
      <c r="B42" s="7" t="s">
        <v>169</v>
      </c>
      <c r="C42" s="7">
        <v>16</v>
      </c>
      <c r="D42" s="7" t="s">
        <v>1504</v>
      </c>
      <c r="E42" s="7" t="s">
        <v>1505</v>
      </c>
      <c r="F42" s="7">
        <v>5</v>
      </c>
      <c r="G42" s="7" t="s">
        <v>556</v>
      </c>
      <c r="H42" s="7"/>
      <c r="I42" s="7"/>
      <c r="J42" s="7"/>
      <c r="K42" s="7"/>
      <c r="L42" s="7"/>
      <c r="M42" s="7"/>
      <c r="N42" s="7"/>
      <c r="O42" s="7"/>
      <c r="P42" s="7"/>
      <c r="Q42" s="7"/>
      <c r="R42" s="7"/>
      <c r="S42" s="7"/>
      <c r="T42" s="7">
        <v>1</v>
      </c>
      <c r="U42" s="7"/>
      <c r="V42" s="7" t="s">
        <v>1496</v>
      </c>
      <c r="W42" s="38">
        <v>2</v>
      </c>
    </row>
    <row r="43" spans="1:23" ht="29.25">
      <c r="A43" s="7" t="s">
        <v>1493</v>
      </c>
      <c r="B43" s="7" t="s">
        <v>221</v>
      </c>
      <c r="C43" s="7">
        <v>10</v>
      </c>
      <c r="D43" s="7" t="s">
        <v>56</v>
      </c>
      <c r="E43" s="7" t="s">
        <v>1506</v>
      </c>
      <c r="F43" s="7">
        <v>5</v>
      </c>
      <c r="G43" s="7" t="s">
        <v>1507</v>
      </c>
      <c r="H43" s="7"/>
      <c r="I43" s="7"/>
      <c r="J43" s="7"/>
      <c r="K43" s="7"/>
      <c r="L43" s="7"/>
      <c r="M43" s="7"/>
      <c r="N43" s="7"/>
      <c r="O43" s="7"/>
      <c r="P43" s="7">
        <v>1</v>
      </c>
      <c r="Q43" s="7"/>
      <c r="R43" s="7"/>
      <c r="S43" s="7"/>
      <c r="T43" s="7">
        <v>1</v>
      </c>
      <c r="U43" s="7"/>
      <c r="V43" s="7" t="s">
        <v>271</v>
      </c>
      <c r="W43" s="38">
        <v>2</v>
      </c>
    </row>
    <row r="44" spans="1:23" ht="29.25">
      <c r="A44" s="7" t="s">
        <v>1493</v>
      </c>
      <c r="B44" s="7" t="s">
        <v>221</v>
      </c>
      <c r="C44" s="7">
        <v>10</v>
      </c>
      <c r="D44" s="7" t="s">
        <v>56</v>
      </c>
      <c r="E44" s="7" t="s">
        <v>1506</v>
      </c>
      <c r="F44" s="7">
        <v>5</v>
      </c>
      <c r="G44" s="7" t="s">
        <v>1507</v>
      </c>
      <c r="H44" s="7"/>
      <c r="I44" s="7"/>
      <c r="J44" s="7"/>
      <c r="K44" s="7"/>
      <c r="L44" s="7"/>
      <c r="M44" s="7"/>
      <c r="N44" s="7"/>
      <c r="O44" s="7"/>
      <c r="P44" s="7">
        <v>1</v>
      </c>
      <c r="Q44" s="7"/>
      <c r="R44" s="7"/>
      <c r="S44" s="7"/>
      <c r="T44" s="7">
        <v>1</v>
      </c>
      <c r="U44" s="7"/>
      <c r="V44" s="7" t="s">
        <v>271</v>
      </c>
      <c r="W44" s="38">
        <v>2</v>
      </c>
    </row>
    <row r="45" spans="1:23" ht="29.25">
      <c r="A45" s="7" t="s">
        <v>1493</v>
      </c>
      <c r="B45" s="7" t="s">
        <v>221</v>
      </c>
      <c r="C45" s="7">
        <v>10</v>
      </c>
      <c r="D45" s="7" t="s">
        <v>56</v>
      </c>
      <c r="E45" s="7" t="s">
        <v>1506</v>
      </c>
      <c r="F45" s="7">
        <v>5</v>
      </c>
      <c r="G45" s="7" t="s">
        <v>1507</v>
      </c>
      <c r="H45" s="7"/>
      <c r="I45" s="7"/>
      <c r="J45" s="7"/>
      <c r="K45" s="7"/>
      <c r="L45" s="7"/>
      <c r="M45" s="7"/>
      <c r="N45" s="7"/>
      <c r="O45" s="7"/>
      <c r="P45" s="7">
        <v>1</v>
      </c>
      <c r="Q45" s="7"/>
      <c r="R45" s="7"/>
      <c r="S45" s="7"/>
      <c r="T45" s="7">
        <v>1</v>
      </c>
      <c r="U45" s="7"/>
      <c r="V45" s="7" t="s">
        <v>271</v>
      </c>
      <c r="W45" s="38">
        <v>2</v>
      </c>
    </row>
    <row r="46" spans="1:23" ht="29.25">
      <c r="A46" s="7" t="s">
        <v>1493</v>
      </c>
      <c r="B46" s="7" t="s">
        <v>221</v>
      </c>
      <c r="C46" s="7">
        <v>10</v>
      </c>
      <c r="D46" s="7" t="s">
        <v>56</v>
      </c>
      <c r="E46" s="7" t="s">
        <v>1506</v>
      </c>
      <c r="F46" s="7">
        <v>5</v>
      </c>
      <c r="G46" s="7" t="s">
        <v>1507</v>
      </c>
      <c r="H46" s="7"/>
      <c r="I46" s="7"/>
      <c r="J46" s="7"/>
      <c r="K46" s="7"/>
      <c r="L46" s="7"/>
      <c r="M46" s="7"/>
      <c r="N46" s="7"/>
      <c r="O46" s="7"/>
      <c r="P46" s="7">
        <v>1</v>
      </c>
      <c r="Q46" s="7"/>
      <c r="R46" s="7"/>
      <c r="S46" s="7"/>
      <c r="T46" s="7">
        <v>1</v>
      </c>
      <c r="U46" s="7"/>
      <c r="V46" s="7" t="s">
        <v>271</v>
      </c>
      <c r="W46" s="38">
        <v>2</v>
      </c>
    </row>
    <row r="47" spans="1:23" ht="29.25">
      <c r="A47" s="7" t="s">
        <v>1493</v>
      </c>
      <c r="B47" s="7" t="s">
        <v>221</v>
      </c>
      <c r="C47" s="7">
        <v>10</v>
      </c>
      <c r="D47" s="7" t="s">
        <v>56</v>
      </c>
      <c r="E47" s="7" t="s">
        <v>1506</v>
      </c>
      <c r="F47" s="7">
        <v>5</v>
      </c>
      <c r="G47" s="7" t="s">
        <v>1507</v>
      </c>
      <c r="H47" s="7"/>
      <c r="I47" s="7"/>
      <c r="J47" s="7"/>
      <c r="K47" s="7"/>
      <c r="L47" s="7"/>
      <c r="M47" s="7"/>
      <c r="N47" s="7"/>
      <c r="O47" s="7"/>
      <c r="P47" s="7">
        <v>1</v>
      </c>
      <c r="Q47" s="7"/>
      <c r="R47" s="7"/>
      <c r="S47" s="7"/>
      <c r="T47" s="7">
        <v>1</v>
      </c>
      <c r="U47" s="7"/>
      <c r="V47" s="7" t="s">
        <v>271</v>
      </c>
      <c r="W47" s="38">
        <v>2</v>
      </c>
    </row>
    <row r="48" spans="1:23" ht="29.25">
      <c r="A48" s="7" t="s">
        <v>1493</v>
      </c>
      <c r="B48" s="7" t="s">
        <v>221</v>
      </c>
      <c r="C48" s="7">
        <v>10</v>
      </c>
      <c r="D48" s="7" t="s">
        <v>56</v>
      </c>
      <c r="E48" s="7" t="s">
        <v>1506</v>
      </c>
      <c r="F48" s="7">
        <v>5</v>
      </c>
      <c r="G48" s="7" t="s">
        <v>1507</v>
      </c>
      <c r="H48" s="7"/>
      <c r="I48" s="7"/>
      <c r="J48" s="7"/>
      <c r="K48" s="7"/>
      <c r="L48" s="7"/>
      <c r="M48" s="7"/>
      <c r="N48" s="7"/>
      <c r="O48" s="7"/>
      <c r="P48" s="7">
        <v>1</v>
      </c>
      <c r="Q48" s="7"/>
      <c r="R48" s="7"/>
      <c r="S48" s="7"/>
      <c r="T48" s="7">
        <v>1</v>
      </c>
      <c r="U48" s="7"/>
      <c r="V48" s="7" t="s">
        <v>271</v>
      </c>
      <c r="W48" s="38">
        <v>2</v>
      </c>
    </row>
    <row r="49" spans="1:42" ht="29.25">
      <c r="A49" s="7" t="s">
        <v>1493</v>
      </c>
      <c r="B49" s="7" t="s">
        <v>221</v>
      </c>
      <c r="C49" s="7">
        <v>10</v>
      </c>
      <c r="D49" s="7" t="s">
        <v>56</v>
      </c>
      <c r="E49" s="7" t="s">
        <v>1506</v>
      </c>
      <c r="F49" s="7">
        <v>5</v>
      </c>
      <c r="G49" s="7" t="s">
        <v>1507</v>
      </c>
      <c r="H49" s="7"/>
      <c r="I49" s="7"/>
      <c r="J49" s="7"/>
      <c r="K49" s="7"/>
      <c r="L49" s="7"/>
      <c r="M49" s="7"/>
      <c r="N49" s="7"/>
      <c r="O49" s="7"/>
      <c r="P49" s="7">
        <v>1</v>
      </c>
      <c r="Q49" s="7"/>
      <c r="R49" s="7"/>
      <c r="S49" s="7"/>
      <c r="T49" s="7">
        <v>1</v>
      </c>
      <c r="U49" s="7"/>
      <c r="V49" s="7" t="s">
        <v>271</v>
      </c>
      <c r="W49" s="38">
        <v>2</v>
      </c>
    </row>
    <row r="50" spans="1:42" ht="29.25">
      <c r="A50" s="7" t="s">
        <v>1493</v>
      </c>
      <c r="B50" s="7" t="s">
        <v>221</v>
      </c>
      <c r="C50" s="7">
        <v>10</v>
      </c>
      <c r="D50" s="7" t="s">
        <v>56</v>
      </c>
      <c r="E50" s="7" t="s">
        <v>1506</v>
      </c>
      <c r="F50" s="7">
        <v>5</v>
      </c>
      <c r="G50" s="7" t="s">
        <v>1507</v>
      </c>
      <c r="H50" s="7"/>
      <c r="I50" s="7"/>
      <c r="J50" s="7"/>
      <c r="K50" s="7"/>
      <c r="L50" s="7"/>
      <c r="M50" s="7"/>
      <c r="N50" s="7"/>
      <c r="O50" s="7"/>
      <c r="P50" s="7">
        <v>1</v>
      </c>
      <c r="Q50" s="7"/>
      <c r="R50" s="7"/>
      <c r="S50" s="7"/>
      <c r="T50" s="7">
        <v>1</v>
      </c>
      <c r="U50" s="7"/>
      <c r="V50" s="7" t="s">
        <v>271</v>
      </c>
      <c r="W50" s="38">
        <v>2</v>
      </c>
    </row>
    <row r="51" spans="1:42">
      <c r="A51" s="7" t="s">
        <v>1508</v>
      </c>
      <c r="B51" s="7" t="s">
        <v>169</v>
      </c>
      <c r="C51" s="7">
        <v>16</v>
      </c>
      <c r="D51" s="7" t="s">
        <v>1509</v>
      </c>
      <c r="E51" s="7" t="s">
        <v>1510</v>
      </c>
      <c r="F51" s="7">
        <v>1</v>
      </c>
      <c r="G51" s="7" t="s">
        <v>172</v>
      </c>
      <c r="H51" s="7"/>
      <c r="I51" s="7"/>
      <c r="J51" s="7">
        <v>1</v>
      </c>
      <c r="K51" s="7"/>
      <c r="L51" s="7"/>
      <c r="M51" s="7"/>
      <c r="N51" s="7"/>
      <c r="O51" s="7"/>
      <c r="P51" s="7"/>
      <c r="Q51" s="7"/>
      <c r="R51" s="7"/>
      <c r="S51" s="7"/>
      <c r="T51" s="7"/>
      <c r="U51" s="7"/>
      <c r="V51" s="7" t="s">
        <v>56</v>
      </c>
      <c r="W51" s="38">
        <v>0</v>
      </c>
    </row>
    <row r="52" spans="1:42">
      <c r="A52" s="11" t="s">
        <v>168</v>
      </c>
      <c r="B52" s="7" t="s">
        <v>438</v>
      </c>
      <c r="C52" s="7">
        <v>4</v>
      </c>
      <c r="D52" s="10" t="s">
        <v>1511</v>
      </c>
      <c r="E52" s="10" t="s">
        <v>550</v>
      </c>
      <c r="F52" s="7">
        <v>1</v>
      </c>
      <c r="G52" s="10" t="s">
        <v>8</v>
      </c>
      <c r="H52" s="7">
        <v>1</v>
      </c>
      <c r="I52" s="7"/>
      <c r="J52" s="7"/>
      <c r="K52" s="7"/>
      <c r="L52" s="7"/>
      <c r="M52" s="7"/>
      <c r="N52" s="7"/>
      <c r="O52" s="7"/>
      <c r="P52" s="7"/>
      <c r="Q52" s="7"/>
      <c r="R52" s="7"/>
      <c r="S52" s="7"/>
      <c r="T52" s="7"/>
      <c r="U52" s="7"/>
      <c r="V52" s="7" t="s">
        <v>271</v>
      </c>
      <c r="W52" s="38">
        <v>2</v>
      </c>
    </row>
    <row r="53" spans="1:42" ht="29.25">
      <c r="A53" s="59" t="s">
        <v>1512</v>
      </c>
      <c r="B53" s="7" t="s">
        <v>106</v>
      </c>
      <c r="C53" s="59">
        <v>1</v>
      </c>
      <c r="D53" s="59" t="s">
        <v>1513</v>
      </c>
      <c r="E53" s="59" t="s">
        <v>1514</v>
      </c>
      <c r="F53" s="59">
        <v>6</v>
      </c>
      <c r="G53" s="59" t="s">
        <v>1515</v>
      </c>
      <c r="H53" s="59"/>
      <c r="I53" s="59">
        <v>1</v>
      </c>
      <c r="J53" s="59"/>
      <c r="K53" s="59"/>
      <c r="L53" s="59"/>
      <c r="M53" s="59"/>
      <c r="N53" s="59"/>
      <c r="O53" s="59"/>
      <c r="P53" s="59"/>
      <c r="Q53" s="59"/>
      <c r="R53" s="59"/>
      <c r="S53" s="59"/>
      <c r="T53" s="59">
        <v>1</v>
      </c>
      <c r="U53" s="59"/>
      <c r="V53" s="59" t="s">
        <v>1516</v>
      </c>
      <c r="W53" s="45">
        <v>2</v>
      </c>
      <c r="X53" s="27"/>
      <c r="Y53" s="27"/>
      <c r="Z53" s="27"/>
      <c r="AA53" s="27"/>
      <c r="AB53" s="27"/>
      <c r="AC53" s="27"/>
      <c r="AD53" s="27"/>
      <c r="AE53" s="27"/>
      <c r="AF53" s="27"/>
      <c r="AG53" s="27"/>
      <c r="AH53" s="27"/>
      <c r="AI53" s="27"/>
      <c r="AJ53" s="27"/>
      <c r="AK53" s="27"/>
      <c r="AL53" s="27"/>
      <c r="AM53" s="27"/>
      <c r="AN53" s="27"/>
      <c r="AO53" s="27"/>
      <c r="AP53" s="27"/>
    </row>
    <row r="54" spans="1:42" ht="29.25">
      <c r="A54" s="92" t="s">
        <v>299</v>
      </c>
      <c r="B54" s="93" t="s">
        <v>1517</v>
      </c>
      <c r="C54" s="94">
        <v>10</v>
      </c>
      <c r="D54" s="93" t="s">
        <v>1518</v>
      </c>
      <c r="E54" s="93" t="s">
        <v>1519</v>
      </c>
      <c r="F54" s="94">
        <v>5</v>
      </c>
      <c r="G54" s="93" t="s">
        <v>93</v>
      </c>
      <c r="H54" s="94"/>
      <c r="I54" s="94">
        <v>1</v>
      </c>
      <c r="J54" s="94"/>
      <c r="K54" s="94"/>
      <c r="L54" s="94"/>
      <c r="M54" s="94"/>
      <c r="N54" s="94"/>
      <c r="O54" s="94"/>
      <c r="P54" s="94"/>
      <c r="Q54" s="94"/>
      <c r="R54" s="94"/>
      <c r="S54" s="94"/>
      <c r="T54" s="94"/>
      <c r="U54" s="94"/>
      <c r="V54" s="94" t="s">
        <v>271</v>
      </c>
      <c r="W54" s="45">
        <v>2</v>
      </c>
      <c r="X54" s="27"/>
      <c r="Y54" s="27"/>
      <c r="Z54" s="27"/>
      <c r="AA54" s="27"/>
      <c r="AB54" s="27"/>
      <c r="AC54" s="27"/>
      <c r="AD54" s="27"/>
      <c r="AE54" s="27"/>
      <c r="AF54" s="27"/>
      <c r="AG54" s="27"/>
      <c r="AH54" s="27"/>
      <c r="AI54" s="27"/>
      <c r="AJ54" s="27"/>
      <c r="AK54" s="27"/>
      <c r="AL54" s="27"/>
      <c r="AM54" s="27"/>
      <c r="AN54" s="27"/>
      <c r="AO54" s="27"/>
      <c r="AP54" s="27"/>
    </row>
    <row r="55" spans="1:42" ht="29.25">
      <c r="A55" s="59" t="s">
        <v>373</v>
      </c>
      <c r="B55" s="59" t="s">
        <v>221</v>
      </c>
      <c r="C55" s="59">
        <v>10</v>
      </c>
      <c r="D55" s="67" t="s">
        <v>1520</v>
      </c>
      <c r="E55" s="67" t="s">
        <v>1521</v>
      </c>
      <c r="F55" s="59">
        <v>5</v>
      </c>
      <c r="G55" s="67" t="s">
        <v>1522</v>
      </c>
      <c r="H55" s="67"/>
      <c r="I55" s="67"/>
      <c r="J55" s="67"/>
      <c r="K55" s="67"/>
      <c r="L55" s="67"/>
      <c r="M55" s="67"/>
      <c r="N55" s="67"/>
      <c r="O55" s="67"/>
      <c r="P55" s="59">
        <v>1</v>
      </c>
      <c r="Q55" s="67"/>
      <c r="R55" s="67"/>
      <c r="S55" s="67"/>
      <c r="T55" s="67"/>
      <c r="U55" s="67"/>
      <c r="V55" s="67" t="s">
        <v>1290</v>
      </c>
      <c r="W55" s="45">
        <v>1</v>
      </c>
      <c r="X55" s="27"/>
      <c r="Y55" s="27"/>
      <c r="Z55" s="27"/>
      <c r="AA55" s="27"/>
      <c r="AB55" s="27"/>
      <c r="AC55" s="27"/>
      <c r="AD55" s="27"/>
      <c r="AE55" s="27"/>
      <c r="AF55" s="27"/>
      <c r="AG55" s="27"/>
      <c r="AH55" s="27"/>
      <c r="AI55" s="27"/>
      <c r="AJ55" s="27"/>
      <c r="AK55" s="27"/>
      <c r="AL55" s="27"/>
      <c r="AM55" s="27"/>
      <c r="AN55" s="27"/>
      <c r="AO55" s="27"/>
      <c r="AP55" s="27"/>
    </row>
    <row r="56" spans="1:42" ht="29.25">
      <c r="A56" s="7" t="s">
        <v>1523</v>
      </c>
      <c r="B56" s="7" t="s">
        <v>200</v>
      </c>
      <c r="C56" s="7">
        <v>12</v>
      </c>
      <c r="D56" s="7" t="s">
        <v>1524</v>
      </c>
      <c r="E56" s="7" t="s">
        <v>1525</v>
      </c>
      <c r="F56" s="7">
        <v>1</v>
      </c>
      <c r="G56" s="7" t="s">
        <v>1526</v>
      </c>
      <c r="H56" s="7"/>
      <c r="I56" s="7"/>
      <c r="J56" s="7"/>
      <c r="K56" s="7"/>
      <c r="L56" s="7"/>
      <c r="M56" s="7"/>
      <c r="N56" s="7"/>
      <c r="O56" s="7"/>
      <c r="P56" s="7">
        <v>1</v>
      </c>
      <c r="Q56" s="7"/>
      <c r="R56" s="7"/>
      <c r="S56" s="7"/>
      <c r="T56" s="7"/>
      <c r="U56" s="7"/>
      <c r="V56" s="7" t="s">
        <v>56</v>
      </c>
      <c r="W56" s="38">
        <v>0</v>
      </c>
    </row>
    <row r="57" spans="1:42" ht="29.25">
      <c r="A57" s="7" t="s">
        <v>1523</v>
      </c>
      <c r="B57" s="7" t="s">
        <v>200</v>
      </c>
      <c r="C57" s="7">
        <v>12</v>
      </c>
      <c r="D57" s="7" t="s">
        <v>1527</v>
      </c>
      <c r="E57" s="7" t="s">
        <v>1528</v>
      </c>
      <c r="F57" s="7">
        <v>1</v>
      </c>
      <c r="G57" s="7" t="s">
        <v>1526</v>
      </c>
      <c r="H57" s="7"/>
      <c r="I57" s="7"/>
      <c r="J57" s="7"/>
      <c r="K57" s="7"/>
      <c r="L57" s="7"/>
      <c r="M57" s="7"/>
      <c r="N57" s="7"/>
      <c r="O57" s="7"/>
      <c r="P57" s="7">
        <v>1</v>
      </c>
      <c r="Q57" s="7"/>
      <c r="R57" s="7"/>
      <c r="S57" s="7"/>
      <c r="T57" s="7"/>
      <c r="U57" s="7"/>
      <c r="V57" s="7" t="s">
        <v>56</v>
      </c>
      <c r="W57" s="38">
        <v>0</v>
      </c>
    </row>
    <row r="58" spans="1:42" ht="29.25">
      <c r="A58" s="7" t="s">
        <v>1523</v>
      </c>
      <c r="B58" s="7" t="s">
        <v>200</v>
      </c>
      <c r="C58" s="7">
        <v>12</v>
      </c>
      <c r="D58" s="7" t="s">
        <v>1527</v>
      </c>
      <c r="E58" s="7" t="s">
        <v>1528</v>
      </c>
      <c r="F58" s="7">
        <v>1</v>
      </c>
      <c r="G58" s="7" t="s">
        <v>1526</v>
      </c>
      <c r="H58" s="7"/>
      <c r="I58" s="7"/>
      <c r="J58" s="7"/>
      <c r="K58" s="7"/>
      <c r="L58" s="7"/>
      <c r="M58" s="7"/>
      <c r="N58" s="7"/>
      <c r="O58" s="7"/>
      <c r="P58" s="7">
        <v>1</v>
      </c>
      <c r="Q58" s="7"/>
      <c r="R58" s="7"/>
      <c r="S58" s="7"/>
      <c r="T58" s="7"/>
      <c r="U58" s="7"/>
      <c r="V58" s="7" t="s">
        <v>56</v>
      </c>
      <c r="W58" s="38">
        <v>0</v>
      </c>
    </row>
    <row r="59" spans="1:42" ht="57.75">
      <c r="A59" s="7" t="s">
        <v>585</v>
      </c>
      <c r="B59" s="56" t="s">
        <v>106</v>
      </c>
      <c r="C59" s="51">
        <v>1</v>
      </c>
      <c r="D59" s="7" t="s">
        <v>1529</v>
      </c>
      <c r="E59" s="7" t="s">
        <v>1530</v>
      </c>
      <c r="F59" s="7">
        <v>5</v>
      </c>
      <c r="G59" s="7" t="s">
        <v>126</v>
      </c>
      <c r="H59" s="7"/>
      <c r="I59" s="7"/>
      <c r="J59" s="7"/>
      <c r="K59" s="7"/>
      <c r="L59" s="7"/>
      <c r="M59" s="7"/>
      <c r="N59" s="7"/>
      <c r="O59" s="7"/>
      <c r="P59" s="7"/>
      <c r="Q59" s="7"/>
      <c r="R59" s="7"/>
      <c r="S59" s="7"/>
      <c r="T59" s="7"/>
      <c r="U59" s="7">
        <v>1</v>
      </c>
      <c r="V59" s="7" t="s">
        <v>1531</v>
      </c>
      <c r="W59" s="38">
        <v>1</v>
      </c>
    </row>
    <row r="60" spans="1:42" ht="100.5">
      <c r="A60" s="7" t="s">
        <v>1532</v>
      </c>
      <c r="B60" s="7" t="s">
        <v>200</v>
      </c>
      <c r="C60" s="7">
        <v>12</v>
      </c>
      <c r="D60" s="7" t="s">
        <v>1533</v>
      </c>
      <c r="E60" s="7" t="s">
        <v>1534</v>
      </c>
      <c r="F60" s="7">
        <v>1</v>
      </c>
      <c r="G60" s="7" t="s">
        <v>20</v>
      </c>
      <c r="H60" s="7"/>
      <c r="I60" s="7"/>
      <c r="J60" s="7"/>
      <c r="K60" s="7"/>
      <c r="L60" s="7"/>
      <c r="M60" s="7"/>
      <c r="N60" s="7"/>
      <c r="O60" s="7"/>
      <c r="P60" s="7"/>
      <c r="Q60" s="7"/>
      <c r="R60" s="7"/>
      <c r="S60" s="7"/>
      <c r="T60" s="7">
        <v>1</v>
      </c>
      <c r="U60" s="7"/>
      <c r="V60" s="7" t="s">
        <v>1535</v>
      </c>
      <c r="W60" s="38">
        <v>1</v>
      </c>
    </row>
    <row r="61" spans="1:42" ht="100.5">
      <c r="A61" s="7" t="s">
        <v>1532</v>
      </c>
      <c r="B61" s="7" t="s">
        <v>200</v>
      </c>
      <c r="C61" s="15">
        <v>12</v>
      </c>
      <c r="D61" s="15" t="s">
        <v>1536</v>
      </c>
      <c r="E61" s="7" t="s">
        <v>1537</v>
      </c>
      <c r="F61" s="7">
        <v>1</v>
      </c>
      <c r="G61" s="7" t="s">
        <v>20</v>
      </c>
      <c r="H61" s="7"/>
      <c r="I61" s="7"/>
      <c r="J61" s="7"/>
      <c r="K61" s="7"/>
      <c r="L61" s="7"/>
      <c r="M61" s="7"/>
      <c r="N61" s="7"/>
      <c r="O61" s="7"/>
      <c r="P61" s="7"/>
      <c r="Q61" s="7"/>
      <c r="R61" s="7"/>
      <c r="S61" s="7"/>
      <c r="T61" s="7">
        <v>1</v>
      </c>
      <c r="U61" s="7"/>
      <c r="V61" s="7" t="s">
        <v>1535</v>
      </c>
      <c r="W61" s="38">
        <v>1</v>
      </c>
    </row>
    <row r="62" spans="1:42" ht="100.5">
      <c r="A62" s="7" t="s">
        <v>1532</v>
      </c>
      <c r="B62" s="7" t="s">
        <v>200</v>
      </c>
      <c r="C62" s="7">
        <v>12</v>
      </c>
      <c r="D62" s="7" t="s">
        <v>1538</v>
      </c>
      <c r="E62" s="7" t="s">
        <v>1537</v>
      </c>
      <c r="F62" s="7">
        <v>1</v>
      </c>
      <c r="G62" s="7" t="s">
        <v>20</v>
      </c>
      <c r="H62" s="7"/>
      <c r="I62" s="7"/>
      <c r="J62" s="7"/>
      <c r="K62" s="7"/>
      <c r="L62" s="7"/>
      <c r="M62" s="7"/>
      <c r="N62" s="7"/>
      <c r="O62" s="7"/>
      <c r="P62" s="7"/>
      <c r="Q62" s="7"/>
      <c r="R62" s="7"/>
      <c r="S62" s="7"/>
      <c r="T62" s="7">
        <v>1</v>
      </c>
      <c r="U62" s="7"/>
      <c r="V62" s="7" t="s">
        <v>1535</v>
      </c>
      <c r="W62" s="38">
        <v>1</v>
      </c>
    </row>
    <row r="63" spans="1:42" ht="29.25">
      <c r="A63" s="7" t="s">
        <v>726</v>
      </c>
      <c r="B63" s="7" t="s">
        <v>79</v>
      </c>
      <c r="C63" s="7">
        <v>17</v>
      </c>
      <c r="D63" s="7" t="s">
        <v>1539</v>
      </c>
      <c r="E63" s="7" t="s">
        <v>1540</v>
      </c>
      <c r="F63" s="7">
        <v>1</v>
      </c>
      <c r="G63" s="7" t="s">
        <v>279</v>
      </c>
      <c r="H63" s="7"/>
      <c r="I63" s="7"/>
      <c r="J63" s="7"/>
      <c r="K63" s="7"/>
      <c r="L63" s="7"/>
      <c r="M63" s="7"/>
      <c r="N63" s="7"/>
      <c r="O63" s="7"/>
      <c r="P63" s="7"/>
      <c r="Q63" s="7"/>
      <c r="R63" s="7"/>
      <c r="S63" s="7">
        <v>1</v>
      </c>
      <c r="T63" s="7"/>
      <c r="U63" s="7"/>
      <c r="V63" s="7" t="s">
        <v>280</v>
      </c>
      <c r="W63" s="38">
        <v>0</v>
      </c>
    </row>
    <row r="64" spans="1:42" ht="29.25">
      <c r="A64" s="7" t="s">
        <v>726</v>
      </c>
      <c r="B64" s="7" t="s">
        <v>79</v>
      </c>
      <c r="C64" s="7">
        <v>17</v>
      </c>
      <c r="D64" s="7" t="s">
        <v>80</v>
      </c>
      <c r="E64" s="7" t="s">
        <v>1541</v>
      </c>
      <c r="F64" s="7">
        <v>1</v>
      </c>
      <c r="G64" s="7" t="s">
        <v>279</v>
      </c>
      <c r="H64" s="7"/>
      <c r="I64" s="7"/>
      <c r="J64" s="7"/>
      <c r="K64" s="7"/>
      <c r="L64" s="7"/>
      <c r="M64" s="7"/>
      <c r="N64" s="7"/>
      <c r="O64" s="7"/>
      <c r="P64" s="7"/>
      <c r="Q64" s="7"/>
      <c r="R64" s="7"/>
      <c r="S64" s="7">
        <v>1</v>
      </c>
      <c r="T64" s="7"/>
      <c r="U64" s="7"/>
      <c r="V64" s="7" t="s">
        <v>280</v>
      </c>
      <c r="W64" s="38">
        <v>0</v>
      </c>
    </row>
    <row r="65" spans="1:23">
      <c r="A65" s="7" t="s">
        <v>374</v>
      </c>
      <c r="B65" s="7" t="s">
        <v>367</v>
      </c>
      <c r="C65" s="64">
        <v>8</v>
      </c>
      <c r="D65" s="7" t="s">
        <v>1542</v>
      </c>
      <c r="E65" s="7" t="s">
        <v>1458</v>
      </c>
      <c r="F65" s="7">
        <v>4</v>
      </c>
      <c r="G65" s="7" t="s">
        <v>8</v>
      </c>
      <c r="H65" s="7">
        <v>1</v>
      </c>
      <c r="I65" s="7"/>
      <c r="J65" s="7"/>
      <c r="K65" s="7"/>
      <c r="L65" s="7"/>
      <c r="M65" s="7"/>
      <c r="N65" s="7"/>
      <c r="O65" s="7"/>
      <c r="P65" s="7"/>
      <c r="Q65" s="7"/>
      <c r="R65" s="7"/>
      <c r="S65" s="7"/>
      <c r="T65" s="7"/>
      <c r="U65" s="7"/>
      <c r="V65" s="7" t="s">
        <v>271</v>
      </c>
      <c r="W65" s="38">
        <v>2</v>
      </c>
    </row>
    <row r="66" spans="1:23" ht="29.25">
      <c r="A66" s="7" t="s">
        <v>740</v>
      </c>
      <c r="B66" s="7" t="s">
        <v>438</v>
      </c>
      <c r="C66" s="64">
        <v>4</v>
      </c>
      <c r="D66" s="64" t="s">
        <v>1543</v>
      </c>
      <c r="E66" s="7" t="s">
        <v>1544</v>
      </c>
      <c r="F66" s="7">
        <v>5</v>
      </c>
      <c r="G66" s="7" t="s">
        <v>319</v>
      </c>
      <c r="H66" s="7"/>
      <c r="I66" s="7"/>
      <c r="J66" s="7"/>
      <c r="K66" s="7"/>
      <c r="L66" s="7">
        <v>1</v>
      </c>
      <c r="M66" s="7"/>
      <c r="N66" s="7"/>
      <c r="O66" s="7"/>
      <c r="P66" s="7"/>
      <c r="Q66" s="7"/>
      <c r="R66" s="7"/>
      <c r="S66" s="7"/>
      <c r="T66" s="7"/>
      <c r="U66" s="7"/>
      <c r="V66" s="7" t="s">
        <v>1467</v>
      </c>
      <c r="W66" s="38">
        <v>1</v>
      </c>
    </row>
    <row r="67" spans="1:23">
      <c r="A67" s="11" t="s">
        <v>740</v>
      </c>
      <c r="B67" s="7" t="s">
        <v>438</v>
      </c>
      <c r="C67" s="7">
        <v>4</v>
      </c>
      <c r="D67" s="10" t="s">
        <v>1545</v>
      </c>
      <c r="E67" s="10" t="s">
        <v>1546</v>
      </c>
      <c r="F67" s="7">
        <v>1</v>
      </c>
      <c r="G67" s="10" t="s">
        <v>1033</v>
      </c>
      <c r="H67" s="7"/>
      <c r="I67" s="7">
        <v>1</v>
      </c>
      <c r="J67" s="7"/>
      <c r="K67" s="7"/>
      <c r="L67" s="7"/>
      <c r="M67" s="7"/>
      <c r="N67" s="7"/>
      <c r="O67" s="7"/>
      <c r="P67" s="7"/>
      <c r="Q67" s="7"/>
      <c r="R67" s="7"/>
      <c r="S67" s="7"/>
      <c r="T67" s="7"/>
      <c r="U67" s="7"/>
      <c r="V67" s="7" t="s">
        <v>271</v>
      </c>
      <c r="W67" s="38">
        <v>2</v>
      </c>
    </row>
    <row r="68" spans="1:23">
      <c r="A68" s="11" t="s">
        <v>740</v>
      </c>
      <c r="B68" s="7" t="s">
        <v>438</v>
      </c>
      <c r="C68" s="7">
        <v>4</v>
      </c>
      <c r="D68" s="10" t="s">
        <v>1547</v>
      </c>
      <c r="E68" s="10" t="s">
        <v>197</v>
      </c>
      <c r="F68" s="7">
        <v>6</v>
      </c>
      <c r="G68" s="10" t="s">
        <v>172</v>
      </c>
      <c r="H68" s="7"/>
      <c r="I68" s="7"/>
      <c r="J68" s="7">
        <v>1</v>
      </c>
      <c r="K68" s="7"/>
      <c r="L68" s="7"/>
      <c r="M68" s="7"/>
      <c r="N68" s="7"/>
      <c r="O68" s="7"/>
      <c r="P68" s="7"/>
      <c r="Q68" s="7"/>
      <c r="R68" s="7"/>
      <c r="S68" s="7"/>
      <c r="T68" s="7"/>
      <c r="U68" s="7"/>
      <c r="V68" s="7" t="s">
        <v>271</v>
      </c>
      <c r="W68" s="38">
        <v>2</v>
      </c>
    </row>
    <row r="69" spans="1:23">
      <c r="A69" s="7" t="s">
        <v>1548</v>
      </c>
      <c r="B69" s="7" t="s">
        <v>272</v>
      </c>
      <c r="C69" s="7">
        <v>1</v>
      </c>
      <c r="D69" s="7" t="s">
        <v>1549</v>
      </c>
      <c r="E69" s="10" t="s">
        <v>197</v>
      </c>
      <c r="F69" s="7">
        <v>6</v>
      </c>
      <c r="G69" s="10" t="s">
        <v>93</v>
      </c>
      <c r="H69" s="7"/>
      <c r="I69" s="7">
        <v>1</v>
      </c>
      <c r="J69" s="7"/>
      <c r="K69" s="7"/>
      <c r="L69" s="7"/>
      <c r="M69" s="7"/>
      <c r="N69" s="7"/>
      <c r="O69" s="7"/>
      <c r="P69" s="7"/>
      <c r="Q69" s="7"/>
      <c r="R69" s="7"/>
      <c r="S69" s="7"/>
      <c r="T69" s="7"/>
      <c r="U69" s="7"/>
      <c r="V69" s="7" t="s">
        <v>271</v>
      </c>
      <c r="W69" s="38">
        <v>2</v>
      </c>
    </row>
    <row r="70" spans="1:23">
      <c r="A70" s="11" t="s">
        <v>740</v>
      </c>
      <c r="B70" s="7" t="s">
        <v>438</v>
      </c>
      <c r="C70" s="7">
        <v>4</v>
      </c>
      <c r="D70" s="10" t="s">
        <v>827</v>
      </c>
      <c r="E70" s="7" t="s">
        <v>1550</v>
      </c>
      <c r="F70" s="7">
        <v>1</v>
      </c>
      <c r="G70" s="7" t="s">
        <v>93</v>
      </c>
      <c r="H70" s="7"/>
      <c r="I70" s="7">
        <v>1</v>
      </c>
      <c r="J70" s="7"/>
      <c r="K70" s="7"/>
      <c r="L70" s="7"/>
      <c r="M70" s="7"/>
      <c r="N70" s="7"/>
      <c r="O70" s="7"/>
      <c r="P70" s="7"/>
      <c r="Q70" s="7"/>
      <c r="R70" s="7"/>
      <c r="S70" s="7"/>
      <c r="T70" s="7"/>
      <c r="U70" s="7"/>
      <c r="V70" s="7" t="s">
        <v>271</v>
      </c>
      <c r="W70" s="38">
        <v>2</v>
      </c>
    </row>
    <row r="71" spans="1:23" ht="29.25">
      <c r="A71" s="7" t="s">
        <v>479</v>
      </c>
      <c r="B71" s="7" t="s">
        <v>1551</v>
      </c>
      <c r="C71" s="7">
        <v>8</v>
      </c>
      <c r="D71" s="10" t="s">
        <v>1552</v>
      </c>
      <c r="E71" s="7" t="s">
        <v>1553</v>
      </c>
      <c r="F71" s="7">
        <v>2</v>
      </c>
      <c r="G71" s="10" t="s">
        <v>8</v>
      </c>
      <c r="H71" s="7"/>
      <c r="I71" s="7"/>
      <c r="J71" s="7"/>
      <c r="K71" s="7"/>
      <c r="L71" s="7"/>
      <c r="M71" s="7"/>
      <c r="N71" s="7"/>
      <c r="O71" s="7"/>
      <c r="P71" s="7"/>
      <c r="Q71" s="7"/>
      <c r="R71" s="7"/>
      <c r="S71" s="7"/>
      <c r="T71" s="7"/>
      <c r="U71" s="7"/>
      <c r="V71" s="7" t="s">
        <v>271</v>
      </c>
      <c r="W71" s="38">
        <v>2</v>
      </c>
    </row>
    <row r="72" spans="1:23" ht="15.75" customHeight="1">
      <c r="A72" s="7" t="s">
        <v>1554</v>
      </c>
      <c r="B72" s="7" t="s">
        <v>106</v>
      </c>
      <c r="C72" s="7">
        <v>1</v>
      </c>
      <c r="D72" s="7" t="s">
        <v>1555</v>
      </c>
      <c r="E72" s="7" t="s">
        <v>1556</v>
      </c>
      <c r="F72" s="7">
        <v>3</v>
      </c>
      <c r="G72" s="7" t="s">
        <v>12</v>
      </c>
      <c r="H72" s="7"/>
      <c r="I72" s="7"/>
      <c r="J72" s="7"/>
      <c r="K72" s="7"/>
      <c r="L72" s="7">
        <v>1</v>
      </c>
      <c r="M72" s="7"/>
      <c r="N72" s="7"/>
      <c r="O72" s="7"/>
      <c r="P72" s="7"/>
      <c r="Q72" s="7"/>
      <c r="R72" s="7"/>
      <c r="S72" s="7"/>
      <c r="T72" s="7"/>
      <c r="U72" s="7"/>
      <c r="V72" s="7" t="s">
        <v>1467</v>
      </c>
      <c r="W72" s="38">
        <v>1</v>
      </c>
    </row>
    <row r="73" spans="1:23" ht="15.75" customHeight="1">
      <c r="A73" s="7" t="s">
        <v>1110</v>
      </c>
      <c r="B73" s="7" t="s">
        <v>727</v>
      </c>
      <c r="C73" s="7">
        <v>13</v>
      </c>
      <c r="D73" s="7" t="s">
        <v>1557</v>
      </c>
      <c r="E73" s="7" t="s">
        <v>1558</v>
      </c>
      <c r="F73" s="7">
        <v>6</v>
      </c>
      <c r="G73" s="7" t="s">
        <v>8</v>
      </c>
      <c r="H73" s="7">
        <v>1</v>
      </c>
      <c r="I73" s="7"/>
      <c r="J73" s="7"/>
      <c r="K73" s="7"/>
      <c r="L73" s="7"/>
      <c r="M73" s="7"/>
      <c r="N73" s="7"/>
      <c r="O73" s="7"/>
      <c r="P73" s="7"/>
      <c r="Q73" s="7"/>
      <c r="R73" s="7"/>
      <c r="S73" s="7"/>
      <c r="T73" s="7"/>
      <c r="U73" s="7"/>
      <c r="V73" s="7" t="s">
        <v>271</v>
      </c>
      <c r="W73" s="38">
        <v>2</v>
      </c>
    </row>
    <row r="74" spans="1:23" ht="15.75" customHeight="1">
      <c r="A74" s="7" t="s">
        <v>325</v>
      </c>
      <c r="B74" s="7" t="s">
        <v>25</v>
      </c>
      <c r="C74" s="7">
        <v>18</v>
      </c>
      <c r="D74" s="7" t="s">
        <v>1559</v>
      </c>
      <c r="E74" s="7" t="s">
        <v>1560</v>
      </c>
      <c r="F74" s="7">
        <v>6</v>
      </c>
      <c r="G74" s="7" t="s">
        <v>8</v>
      </c>
      <c r="H74" s="7">
        <v>1</v>
      </c>
      <c r="I74" s="7"/>
      <c r="J74" s="7"/>
      <c r="K74" s="7"/>
      <c r="L74" s="7"/>
      <c r="M74" s="7"/>
      <c r="N74" s="7"/>
      <c r="O74" s="7"/>
      <c r="P74" s="7"/>
      <c r="Q74" s="7"/>
      <c r="R74" s="7"/>
      <c r="S74" s="7"/>
      <c r="T74" s="7"/>
      <c r="U74" s="7"/>
      <c r="V74" s="7" t="s">
        <v>271</v>
      </c>
      <c r="W74" s="38">
        <v>2</v>
      </c>
    </row>
    <row r="75" spans="1:23" ht="15.75" customHeight="1">
      <c r="A75" s="7" t="s">
        <v>325</v>
      </c>
      <c r="B75" s="7" t="s">
        <v>425</v>
      </c>
      <c r="C75" s="7">
        <v>3</v>
      </c>
      <c r="D75" s="7" t="s">
        <v>1561</v>
      </c>
      <c r="E75" s="7" t="s">
        <v>1562</v>
      </c>
      <c r="F75" s="7">
        <v>4</v>
      </c>
      <c r="G75" s="7" t="s">
        <v>8</v>
      </c>
      <c r="H75" s="7">
        <v>1</v>
      </c>
      <c r="I75" s="7"/>
      <c r="J75" s="7"/>
      <c r="K75" s="7"/>
      <c r="L75" s="7"/>
      <c r="M75" s="7"/>
      <c r="N75" s="7"/>
      <c r="O75" s="7"/>
      <c r="P75" s="7"/>
      <c r="Q75" s="7"/>
      <c r="R75" s="7"/>
      <c r="S75" s="7"/>
      <c r="T75" s="7"/>
      <c r="U75" s="7"/>
      <c r="V75" s="7" t="s">
        <v>271</v>
      </c>
      <c r="W75" s="38">
        <v>2</v>
      </c>
    </row>
    <row r="76" spans="1:23" ht="15.75" customHeight="1">
      <c r="A76" s="7" t="s">
        <v>1131</v>
      </c>
      <c r="B76" s="7" t="s">
        <v>221</v>
      </c>
      <c r="C76" s="7">
        <v>10</v>
      </c>
      <c r="D76" s="7" t="s">
        <v>1563</v>
      </c>
      <c r="E76" s="7" t="s">
        <v>1564</v>
      </c>
      <c r="F76" s="7">
        <v>5</v>
      </c>
      <c r="G76" s="7" t="s">
        <v>67</v>
      </c>
      <c r="H76" s="7"/>
      <c r="I76" s="7"/>
      <c r="J76" s="7"/>
      <c r="K76" s="7"/>
      <c r="L76" s="7"/>
      <c r="M76" s="7"/>
      <c r="N76" s="7"/>
      <c r="O76" s="7"/>
      <c r="P76" s="7">
        <v>1</v>
      </c>
      <c r="Q76" s="7"/>
      <c r="R76" s="7"/>
      <c r="S76" s="7"/>
      <c r="T76" s="7"/>
      <c r="U76" s="7"/>
      <c r="V76" s="7" t="s">
        <v>56</v>
      </c>
      <c r="W76" s="38">
        <v>0</v>
      </c>
    </row>
    <row r="77" spans="1:23" ht="15.75" customHeight="1">
      <c r="A77" s="7" t="s">
        <v>1131</v>
      </c>
      <c r="B77" s="7" t="s">
        <v>221</v>
      </c>
      <c r="C77" s="7">
        <v>10</v>
      </c>
      <c r="D77" s="7" t="s">
        <v>1565</v>
      </c>
      <c r="E77" s="7" t="s">
        <v>1564</v>
      </c>
      <c r="F77" s="7">
        <v>5</v>
      </c>
      <c r="G77" s="7" t="s">
        <v>67</v>
      </c>
      <c r="H77" s="7"/>
      <c r="I77" s="7"/>
      <c r="J77" s="7"/>
      <c r="K77" s="7"/>
      <c r="L77" s="7"/>
      <c r="M77" s="7"/>
      <c r="N77" s="7"/>
      <c r="O77" s="7"/>
      <c r="P77" s="7">
        <v>1</v>
      </c>
      <c r="Q77" s="7"/>
      <c r="R77" s="7"/>
      <c r="S77" s="7"/>
      <c r="T77" s="7"/>
      <c r="U77" s="7"/>
      <c r="V77" s="7" t="s">
        <v>56</v>
      </c>
      <c r="W77" s="38">
        <v>0</v>
      </c>
    </row>
    <row r="78" spans="1:23" ht="15.75" customHeight="1">
      <c r="A78" s="7" t="s">
        <v>1131</v>
      </c>
      <c r="B78" s="7" t="s">
        <v>221</v>
      </c>
      <c r="C78" s="7">
        <v>10</v>
      </c>
      <c r="D78" s="7" t="s">
        <v>1566</v>
      </c>
      <c r="E78" s="7" t="s">
        <v>1564</v>
      </c>
      <c r="F78" s="7">
        <v>5</v>
      </c>
      <c r="G78" s="7" t="s">
        <v>67</v>
      </c>
      <c r="H78" s="7"/>
      <c r="I78" s="7"/>
      <c r="J78" s="7"/>
      <c r="K78" s="7"/>
      <c r="L78" s="7"/>
      <c r="M78" s="7"/>
      <c r="N78" s="7"/>
      <c r="O78" s="7"/>
      <c r="P78" s="7">
        <v>1</v>
      </c>
      <c r="Q78" s="7"/>
      <c r="R78" s="7"/>
      <c r="S78" s="7"/>
      <c r="T78" s="7"/>
      <c r="U78" s="7"/>
      <c r="V78" s="7" t="s">
        <v>56</v>
      </c>
      <c r="W78" s="38">
        <v>0</v>
      </c>
    </row>
    <row r="79" spans="1:23" ht="18.75" customHeight="1">
      <c r="A79" s="11" t="s">
        <v>764</v>
      </c>
      <c r="B79" s="7" t="s">
        <v>438</v>
      </c>
      <c r="C79" s="7">
        <v>4</v>
      </c>
      <c r="D79" s="10" t="s">
        <v>1567</v>
      </c>
      <c r="E79" s="10" t="s">
        <v>1568</v>
      </c>
      <c r="F79" s="7">
        <v>1</v>
      </c>
      <c r="G79" s="10" t="s">
        <v>8</v>
      </c>
      <c r="H79" s="7">
        <v>1</v>
      </c>
      <c r="I79" s="7"/>
      <c r="J79" s="7"/>
      <c r="K79" s="7"/>
      <c r="L79" s="7"/>
      <c r="M79" s="7"/>
      <c r="N79" s="7"/>
      <c r="O79" s="7"/>
      <c r="P79" s="7"/>
      <c r="Q79" s="7"/>
      <c r="R79" s="7"/>
      <c r="S79" s="7"/>
      <c r="T79" s="7"/>
      <c r="U79" s="7"/>
      <c r="V79" s="7" t="s">
        <v>271</v>
      </c>
      <c r="W79" s="38">
        <v>2</v>
      </c>
    </row>
    <row r="80" spans="1:23">
      <c r="A80" s="11" t="s">
        <v>764</v>
      </c>
      <c r="B80" s="7" t="s">
        <v>438</v>
      </c>
      <c r="C80" s="7">
        <v>4</v>
      </c>
      <c r="D80" s="10" t="s">
        <v>1569</v>
      </c>
      <c r="E80" s="10" t="s">
        <v>1568</v>
      </c>
      <c r="F80" s="7">
        <v>1</v>
      </c>
      <c r="G80" s="10" t="s">
        <v>8</v>
      </c>
      <c r="H80" s="7">
        <v>1</v>
      </c>
      <c r="I80" s="7"/>
      <c r="J80" s="7"/>
      <c r="K80" s="7"/>
      <c r="L80" s="7"/>
      <c r="M80" s="7"/>
      <c r="N80" s="7"/>
      <c r="O80" s="7"/>
      <c r="P80" s="7"/>
      <c r="Q80" s="7"/>
      <c r="R80" s="7"/>
      <c r="S80" s="7"/>
      <c r="T80" s="7"/>
      <c r="U80" s="7"/>
      <c r="V80" s="7" t="s">
        <v>271</v>
      </c>
      <c r="W80" s="38">
        <v>2</v>
      </c>
    </row>
    <row r="81" spans="1:23" ht="15.75" customHeight="1">
      <c r="A81" s="7" t="s">
        <v>764</v>
      </c>
      <c r="B81" s="7" t="s">
        <v>221</v>
      </c>
      <c r="C81" s="7">
        <v>10</v>
      </c>
      <c r="D81" s="7" t="s">
        <v>1570</v>
      </c>
      <c r="E81" s="7" t="s">
        <v>1571</v>
      </c>
      <c r="F81" s="7">
        <v>5</v>
      </c>
      <c r="G81" s="7" t="s">
        <v>1572</v>
      </c>
      <c r="H81" s="7"/>
      <c r="I81" s="7"/>
      <c r="J81" s="7">
        <v>1</v>
      </c>
      <c r="K81" s="7"/>
      <c r="L81" s="7"/>
      <c r="M81" s="7"/>
      <c r="N81" s="7"/>
      <c r="O81" s="7"/>
      <c r="P81" s="7">
        <v>1</v>
      </c>
      <c r="Q81" s="7"/>
      <c r="R81" s="7"/>
      <c r="S81" s="7"/>
      <c r="T81" s="7"/>
      <c r="U81" s="7"/>
      <c r="V81" s="7" t="s">
        <v>56</v>
      </c>
      <c r="W81" s="38">
        <v>0</v>
      </c>
    </row>
    <row r="82" spans="1:23" ht="15.75" customHeight="1">
      <c r="A82" s="7" t="s">
        <v>187</v>
      </c>
      <c r="B82" s="7" t="s">
        <v>272</v>
      </c>
      <c r="C82" s="7">
        <v>1</v>
      </c>
      <c r="D82" s="7" t="s">
        <v>1573</v>
      </c>
      <c r="E82" s="7" t="s">
        <v>1574</v>
      </c>
      <c r="F82" s="7">
        <v>3</v>
      </c>
      <c r="G82" s="7" t="s">
        <v>319</v>
      </c>
      <c r="H82" s="7"/>
      <c r="I82" s="7"/>
      <c r="J82" s="7"/>
      <c r="K82" s="7"/>
      <c r="L82" s="7">
        <v>1</v>
      </c>
      <c r="M82" s="7"/>
      <c r="N82" s="7"/>
      <c r="O82" s="7"/>
      <c r="P82" s="7"/>
      <c r="Q82" s="7"/>
      <c r="R82" s="7"/>
      <c r="S82" s="7"/>
      <c r="T82" s="7"/>
      <c r="U82" s="7"/>
      <c r="V82" s="7" t="s">
        <v>145</v>
      </c>
      <c r="W82" s="38">
        <v>0</v>
      </c>
    </row>
    <row r="83" spans="1:23" ht="15.75" customHeight="1">
      <c r="A83" s="7" t="s">
        <v>187</v>
      </c>
      <c r="B83" s="7" t="s">
        <v>272</v>
      </c>
      <c r="C83" s="7">
        <v>1</v>
      </c>
      <c r="D83" s="7" t="s">
        <v>1575</v>
      </c>
      <c r="E83" s="7" t="s">
        <v>1574</v>
      </c>
      <c r="F83" s="7">
        <v>3</v>
      </c>
      <c r="G83" s="7" t="s">
        <v>319</v>
      </c>
      <c r="H83" s="7"/>
      <c r="I83" s="7"/>
      <c r="J83" s="7"/>
      <c r="K83" s="7"/>
      <c r="L83" s="7">
        <v>1</v>
      </c>
      <c r="M83" s="7"/>
      <c r="N83" s="7"/>
      <c r="O83" s="7"/>
      <c r="P83" s="7"/>
      <c r="Q83" s="7"/>
      <c r="R83" s="7"/>
      <c r="S83" s="7"/>
      <c r="T83" s="7"/>
      <c r="U83" s="7"/>
      <c r="V83" s="7" t="s">
        <v>145</v>
      </c>
      <c r="W83" s="38">
        <v>0</v>
      </c>
    </row>
    <row r="84" spans="1:23" ht="15.75" customHeight="1">
      <c r="A84" s="7" t="s">
        <v>187</v>
      </c>
      <c r="B84" s="7" t="s">
        <v>272</v>
      </c>
      <c r="C84" s="7">
        <v>1</v>
      </c>
      <c r="D84" s="7" t="s">
        <v>1576</v>
      </c>
      <c r="E84" s="7" t="s">
        <v>1574</v>
      </c>
      <c r="F84" s="7">
        <v>3</v>
      </c>
      <c r="G84" s="7" t="s">
        <v>319</v>
      </c>
      <c r="H84" s="7"/>
      <c r="I84" s="7"/>
      <c r="J84" s="7"/>
      <c r="K84" s="7"/>
      <c r="L84" s="7">
        <v>1</v>
      </c>
      <c r="M84" s="7"/>
      <c r="N84" s="7"/>
      <c r="O84" s="7"/>
      <c r="P84" s="7"/>
      <c r="Q84" s="7"/>
      <c r="R84" s="7"/>
      <c r="S84" s="7"/>
      <c r="T84" s="7"/>
      <c r="U84" s="7"/>
      <c r="V84" s="7" t="s">
        <v>145</v>
      </c>
      <c r="W84" s="38">
        <v>0</v>
      </c>
    </row>
    <row r="85" spans="1:23" ht="15.75" customHeight="1">
      <c r="A85" s="7" t="s">
        <v>187</v>
      </c>
      <c r="B85" s="7" t="s">
        <v>272</v>
      </c>
      <c r="C85" s="7">
        <v>1</v>
      </c>
      <c r="D85" s="7" t="s">
        <v>1577</v>
      </c>
      <c r="E85" s="7" t="s">
        <v>1574</v>
      </c>
      <c r="F85" s="7">
        <v>3</v>
      </c>
      <c r="G85" s="7" t="s">
        <v>319</v>
      </c>
      <c r="H85" s="7"/>
      <c r="I85" s="7"/>
      <c r="J85" s="7"/>
      <c r="K85" s="7"/>
      <c r="L85" s="7">
        <v>1</v>
      </c>
      <c r="M85" s="7"/>
      <c r="N85" s="7"/>
      <c r="O85" s="7"/>
      <c r="P85" s="7"/>
      <c r="Q85" s="7"/>
      <c r="R85" s="7"/>
      <c r="S85" s="7"/>
      <c r="T85" s="7"/>
      <c r="U85" s="7"/>
      <c r="V85" s="7" t="s">
        <v>145</v>
      </c>
      <c r="W85" s="38">
        <v>0</v>
      </c>
    </row>
    <row r="86" spans="1:23" ht="15.75" customHeight="1">
      <c r="A86" s="7" t="s">
        <v>187</v>
      </c>
      <c r="B86" s="7" t="s">
        <v>272</v>
      </c>
      <c r="C86" s="7">
        <v>1</v>
      </c>
      <c r="D86" s="7" t="s">
        <v>1578</v>
      </c>
      <c r="E86" s="7" t="s">
        <v>1579</v>
      </c>
      <c r="F86" s="7">
        <v>3</v>
      </c>
      <c r="G86" s="7" t="s">
        <v>319</v>
      </c>
      <c r="H86" s="7"/>
      <c r="I86" s="7"/>
      <c r="J86" s="7"/>
      <c r="K86" s="7"/>
      <c r="L86" s="7">
        <v>1</v>
      </c>
      <c r="M86" s="7"/>
      <c r="N86" s="7"/>
      <c r="O86" s="7"/>
      <c r="P86" s="7"/>
      <c r="Q86" s="7"/>
      <c r="R86" s="7"/>
      <c r="S86" s="7"/>
      <c r="T86" s="7"/>
      <c r="U86" s="7"/>
      <c r="V86" s="7" t="s">
        <v>145</v>
      </c>
      <c r="W86" s="38">
        <v>0</v>
      </c>
    </row>
    <row r="87" spans="1:23" ht="15.75" customHeight="1">
      <c r="A87" s="7" t="s">
        <v>187</v>
      </c>
      <c r="B87" s="7" t="s">
        <v>272</v>
      </c>
      <c r="C87" s="7">
        <v>1</v>
      </c>
      <c r="D87" s="7" t="s">
        <v>1580</v>
      </c>
      <c r="E87" s="7" t="s">
        <v>1579</v>
      </c>
      <c r="F87" s="7">
        <v>3</v>
      </c>
      <c r="G87" s="7" t="s">
        <v>319</v>
      </c>
      <c r="H87" s="7"/>
      <c r="I87" s="7"/>
      <c r="J87" s="7"/>
      <c r="K87" s="7"/>
      <c r="L87" s="7">
        <v>1</v>
      </c>
      <c r="M87" s="7"/>
      <c r="N87" s="7"/>
      <c r="O87" s="7"/>
      <c r="P87" s="7"/>
      <c r="Q87" s="7"/>
      <c r="R87" s="7"/>
      <c r="S87" s="7"/>
      <c r="T87" s="7"/>
      <c r="U87" s="7"/>
      <c r="V87" s="7" t="s">
        <v>145</v>
      </c>
      <c r="W87" s="38">
        <v>0</v>
      </c>
    </row>
    <row r="88" spans="1:23" ht="15.75" customHeight="1">
      <c r="A88" s="7" t="s">
        <v>187</v>
      </c>
      <c r="B88" s="7" t="s">
        <v>272</v>
      </c>
      <c r="C88" s="7">
        <v>1</v>
      </c>
      <c r="D88" s="7" t="s">
        <v>1581</v>
      </c>
      <c r="E88" s="7" t="s">
        <v>1574</v>
      </c>
      <c r="F88" s="7">
        <v>3</v>
      </c>
      <c r="G88" s="7" t="s">
        <v>319</v>
      </c>
      <c r="H88" s="7"/>
      <c r="I88" s="7"/>
      <c r="J88" s="7"/>
      <c r="K88" s="7"/>
      <c r="L88" s="7">
        <v>1</v>
      </c>
      <c r="M88" s="7"/>
      <c r="N88" s="7"/>
      <c r="O88" s="7"/>
      <c r="P88" s="7"/>
      <c r="Q88" s="7"/>
      <c r="R88" s="7"/>
      <c r="S88" s="7"/>
      <c r="T88" s="7"/>
      <c r="U88" s="7"/>
      <c r="V88" s="7" t="s">
        <v>145</v>
      </c>
      <c r="W88" s="38">
        <v>0</v>
      </c>
    </row>
    <row r="89" spans="1:23" ht="15.75" customHeight="1">
      <c r="A89" s="7" t="s">
        <v>187</v>
      </c>
      <c r="B89" s="7" t="s">
        <v>272</v>
      </c>
      <c r="C89" s="7">
        <v>1</v>
      </c>
      <c r="D89" s="7" t="s">
        <v>1582</v>
      </c>
      <c r="E89" s="7" t="s">
        <v>1574</v>
      </c>
      <c r="F89" s="7">
        <v>3</v>
      </c>
      <c r="G89" s="7" t="s">
        <v>319</v>
      </c>
      <c r="H89" s="7"/>
      <c r="I89" s="7"/>
      <c r="J89" s="7"/>
      <c r="K89" s="7"/>
      <c r="L89" s="7">
        <v>1</v>
      </c>
      <c r="M89" s="7"/>
      <c r="N89" s="7"/>
      <c r="O89" s="7"/>
      <c r="P89" s="7"/>
      <c r="Q89" s="7"/>
      <c r="R89" s="7"/>
      <c r="S89" s="7"/>
      <c r="T89" s="7"/>
      <c r="U89" s="7"/>
      <c r="V89" s="7" t="s">
        <v>145</v>
      </c>
      <c r="W89" s="38">
        <v>0</v>
      </c>
    </row>
    <row r="90" spans="1:23" ht="15.75" customHeight="1">
      <c r="A90" s="7" t="s">
        <v>187</v>
      </c>
      <c r="B90" s="7" t="s">
        <v>272</v>
      </c>
      <c r="C90" s="7">
        <v>1</v>
      </c>
      <c r="D90" s="7" t="s">
        <v>1583</v>
      </c>
      <c r="E90" s="7" t="s">
        <v>1574</v>
      </c>
      <c r="F90" s="7">
        <v>3</v>
      </c>
      <c r="G90" s="7" t="s">
        <v>319</v>
      </c>
      <c r="H90" s="7"/>
      <c r="I90" s="7"/>
      <c r="J90" s="7"/>
      <c r="K90" s="7"/>
      <c r="L90" s="7">
        <v>1</v>
      </c>
      <c r="M90" s="7"/>
      <c r="N90" s="7"/>
      <c r="O90" s="7"/>
      <c r="P90" s="7"/>
      <c r="Q90" s="7"/>
      <c r="R90" s="7"/>
      <c r="S90" s="7"/>
      <c r="T90" s="7"/>
      <c r="U90" s="7"/>
      <c r="V90" s="7" t="s">
        <v>145</v>
      </c>
      <c r="W90" s="38">
        <v>0</v>
      </c>
    </row>
    <row r="91" spans="1:23" ht="15.75" customHeight="1">
      <c r="A91" s="7" t="s">
        <v>187</v>
      </c>
      <c r="B91" s="7" t="s">
        <v>272</v>
      </c>
      <c r="C91" s="7">
        <v>1</v>
      </c>
      <c r="D91" s="7" t="s">
        <v>1584</v>
      </c>
      <c r="E91" s="7" t="s">
        <v>1574</v>
      </c>
      <c r="F91" s="7">
        <v>3</v>
      </c>
      <c r="G91" s="7" t="s">
        <v>319</v>
      </c>
      <c r="H91" s="7"/>
      <c r="I91" s="7"/>
      <c r="J91" s="7"/>
      <c r="K91" s="7"/>
      <c r="L91" s="7">
        <v>1</v>
      </c>
      <c r="M91" s="7"/>
      <c r="N91" s="7"/>
      <c r="O91" s="7"/>
      <c r="P91" s="7"/>
      <c r="Q91" s="7"/>
      <c r="R91" s="7"/>
      <c r="S91" s="7"/>
      <c r="T91" s="7"/>
      <c r="U91" s="7"/>
      <c r="V91" s="7" t="s">
        <v>145</v>
      </c>
      <c r="W91" s="38">
        <v>0</v>
      </c>
    </row>
    <row r="92" spans="1:23" ht="15.75" customHeight="1">
      <c r="A92" s="7" t="s">
        <v>187</v>
      </c>
      <c r="B92" s="7" t="s">
        <v>272</v>
      </c>
      <c r="C92" s="7">
        <v>1</v>
      </c>
      <c r="D92" s="7" t="s">
        <v>1585</v>
      </c>
      <c r="E92" s="7" t="s">
        <v>1574</v>
      </c>
      <c r="F92" s="7">
        <v>3</v>
      </c>
      <c r="G92" s="7" t="s">
        <v>319</v>
      </c>
      <c r="H92" s="7"/>
      <c r="I92" s="7"/>
      <c r="J92" s="7"/>
      <c r="K92" s="7"/>
      <c r="L92" s="7">
        <v>1</v>
      </c>
      <c r="M92" s="7"/>
      <c r="N92" s="7"/>
      <c r="O92" s="7"/>
      <c r="P92" s="7"/>
      <c r="Q92" s="7"/>
      <c r="R92" s="7"/>
      <c r="S92" s="7"/>
      <c r="T92" s="7"/>
      <c r="U92" s="7"/>
      <c r="V92" s="7" t="s">
        <v>145</v>
      </c>
      <c r="W92" s="38">
        <v>0</v>
      </c>
    </row>
    <row r="93" spans="1:23" ht="15.75" customHeight="1">
      <c r="A93" s="7" t="s">
        <v>187</v>
      </c>
      <c r="B93" s="7" t="s">
        <v>272</v>
      </c>
      <c r="C93" s="7">
        <v>1</v>
      </c>
      <c r="D93" s="7" t="s">
        <v>1586</v>
      </c>
      <c r="E93" s="7" t="s">
        <v>1579</v>
      </c>
      <c r="F93" s="7">
        <v>3</v>
      </c>
      <c r="G93" s="7" t="s">
        <v>319</v>
      </c>
      <c r="H93" s="7"/>
      <c r="I93" s="7"/>
      <c r="J93" s="7"/>
      <c r="K93" s="7"/>
      <c r="L93" s="7">
        <v>1</v>
      </c>
      <c r="M93" s="7"/>
      <c r="N93" s="7"/>
      <c r="O93" s="7"/>
      <c r="P93" s="7"/>
      <c r="Q93" s="7"/>
      <c r="R93" s="7"/>
      <c r="S93" s="7"/>
      <c r="T93" s="7"/>
      <c r="U93" s="7"/>
      <c r="V93" s="7" t="s">
        <v>145</v>
      </c>
      <c r="W93" s="38">
        <v>0</v>
      </c>
    </row>
    <row r="94" spans="1:23" ht="15.75" customHeight="1">
      <c r="A94" s="7" t="s">
        <v>187</v>
      </c>
      <c r="B94" s="7" t="s">
        <v>272</v>
      </c>
      <c r="C94" s="7">
        <v>1</v>
      </c>
      <c r="D94" s="7" t="s">
        <v>1587</v>
      </c>
      <c r="E94" s="7" t="s">
        <v>1574</v>
      </c>
      <c r="F94" s="7">
        <v>3</v>
      </c>
      <c r="G94" s="7" t="s">
        <v>319</v>
      </c>
      <c r="H94" s="7"/>
      <c r="I94" s="7"/>
      <c r="J94" s="7"/>
      <c r="K94" s="7"/>
      <c r="L94" s="7">
        <v>1</v>
      </c>
      <c r="M94" s="7"/>
      <c r="N94" s="7"/>
      <c r="O94" s="7"/>
      <c r="P94" s="7"/>
      <c r="Q94" s="7"/>
      <c r="R94" s="7"/>
      <c r="S94" s="7"/>
      <c r="T94" s="7"/>
      <c r="U94" s="7"/>
      <c r="V94" s="7" t="s">
        <v>145</v>
      </c>
      <c r="W94" s="38">
        <v>0</v>
      </c>
    </row>
    <row r="95" spans="1:23" ht="15.75" customHeight="1">
      <c r="A95" s="7" t="s">
        <v>187</v>
      </c>
      <c r="B95" s="7" t="s">
        <v>272</v>
      </c>
      <c r="C95" s="7">
        <v>1</v>
      </c>
      <c r="D95" s="7" t="s">
        <v>1588</v>
      </c>
      <c r="E95" s="7" t="s">
        <v>1574</v>
      </c>
      <c r="F95" s="7">
        <v>3</v>
      </c>
      <c r="G95" s="7" t="s">
        <v>319</v>
      </c>
      <c r="H95" s="7"/>
      <c r="I95" s="7"/>
      <c r="J95" s="7"/>
      <c r="K95" s="7"/>
      <c r="L95" s="7">
        <v>1</v>
      </c>
      <c r="M95" s="7"/>
      <c r="N95" s="7"/>
      <c r="O95" s="7"/>
      <c r="P95" s="7"/>
      <c r="Q95" s="7"/>
      <c r="R95" s="7"/>
      <c r="S95" s="7"/>
      <c r="T95" s="7"/>
      <c r="U95" s="7"/>
      <c r="V95" s="7" t="s">
        <v>145</v>
      </c>
      <c r="W95" s="38">
        <v>0</v>
      </c>
    </row>
    <row r="96" spans="1:23" ht="15.75" customHeight="1">
      <c r="A96" s="7" t="s">
        <v>187</v>
      </c>
      <c r="B96" s="7" t="s">
        <v>272</v>
      </c>
      <c r="C96" s="7">
        <v>1</v>
      </c>
      <c r="D96" s="7" t="s">
        <v>1589</v>
      </c>
      <c r="E96" s="7" t="s">
        <v>1574</v>
      </c>
      <c r="F96" s="7">
        <v>3</v>
      </c>
      <c r="G96" s="7" t="s">
        <v>319</v>
      </c>
      <c r="H96" s="7"/>
      <c r="I96" s="7"/>
      <c r="J96" s="7"/>
      <c r="K96" s="7"/>
      <c r="L96" s="7">
        <v>1</v>
      </c>
      <c r="M96" s="7"/>
      <c r="N96" s="7"/>
      <c r="O96" s="7"/>
      <c r="P96" s="7"/>
      <c r="Q96" s="7"/>
      <c r="R96" s="7"/>
      <c r="S96" s="7"/>
      <c r="T96" s="7"/>
      <c r="U96" s="7"/>
      <c r="V96" s="7" t="s">
        <v>145</v>
      </c>
      <c r="W96" s="38">
        <v>0</v>
      </c>
    </row>
    <row r="97" spans="1:23" ht="15.75" customHeight="1">
      <c r="A97" s="7" t="s">
        <v>187</v>
      </c>
      <c r="B97" s="7" t="s">
        <v>272</v>
      </c>
      <c r="C97" s="7">
        <v>1</v>
      </c>
      <c r="D97" s="7" t="s">
        <v>1590</v>
      </c>
      <c r="E97" s="7" t="s">
        <v>1574</v>
      </c>
      <c r="F97" s="7">
        <v>3</v>
      </c>
      <c r="G97" s="7" t="s">
        <v>319</v>
      </c>
      <c r="H97" s="7"/>
      <c r="I97" s="7"/>
      <c r="J97" s="7"/>
      <c r="K97" s="7"/>
      <c r="L97" s="7">
        <v>1</v>
      </c>
      <c r="M97" s="7"/>
      <c r="N97" s="7"/>
      <c r="O97" s="7"/>
      <c r="P97" s="7"/>
      <c r="Q97" s="7"/>
      <c r="R97" s="7"/>
      <c r="S97" s="7"/>
      <c r="T97" s="7"/>
      <c r="U97" s="7"/>
      <c r="V97" s="7" t="s">
        <v>145</v>
      </c>
      <c r="W97" s="38">
        <v>0</v>
      </c>
    </row>
    <row r="98" spans="1:23" ht="15.75" customHeight="1">
      <c r="A98" s="7" t="s">
        <v>187</v>
      </c>
      <c r="B98" s="7" t="s">
        <v>272</v>
      </c>
      <c r="C98" s="7">
        <v>1</v>
      </c>
      <c r="D98" s="7" t="s">
        <v>1591</v>
      </c>
      <c r="E98" s="7" t="s">
        <v>1574</v>
      </c>
      <c r="F98" s="7">
        <v>3</v>
      </c>
      <c r="G98" s="7" t="s">
        <v>319</v>
      </c>
      <c r="H98" s="7"/>
      <c r="I98" s="7"/>
      <c r="J98" s="7"/>
      <c r="K98" s="7"/>
      <c r="L98" s="7">
        <v>1</v>
      </c>
      <c r="M98" s="7"/>
      <c r="N98" s="7"/>
      <c r="O98" s="7"/>
      <c r="P98" s="7"/>
      <c r="Q98" s="7"/>
      <c r="R98" s="7"/>
      <c r="S98" s="7"/>
      <c r="T98" s="7"/>
      <c r="U98" s="7"/>
      <c r="V98" s="7" t="s">
        <v>145</v>
      </c>
      <c r="W98" s="38">
        <v>0</v>
      </c>
    </row>
    <row r="99" spans="1:23" ht="15.75" customHeight="1">
      <c r="A99" s="7" t="s">
        <v>187</v>
      </c>
      <c r="B99" s="7" t="s">
        <v>272</v>
      </c>
      <c r="C99" s="7">
        <v>1</v>
      </c>
      <c r="D99" s="7" t="s">
        <v>1592</v>
      </c>
      <c r="E99" s="7" t="s">
        <v>1574</v>
      </c>
      <c r="F99" s="7">
        <v>3</v>
      </c>
      <c r="G99" s="7" t="s">
        <v>319</v>
      </c>
      <c r="H99" s="7"/>
      <c r="I99" s="7"/>
      <c r="J99" s="7"/>
      <c r="K99" s="7"/>
      <c r="L99" s="7">
        <v>1</v>
      </c>
      <c r="M99" s="7"/>
      <c r="N99" s="7"/>
      <c r="O99" s="7"/>
      <c r="P99" s="7"/>
      <c r="Q99" s="7"/>
      <c r="R99" s="7"/>
      <c r="S99" s="7"/>
      <c r="T99" s="7"/>
      <c r="U99" s="7"/>
      <c r="V99" s="7" t="s">
        <v>145</v>
      </c>
      <c r="W99" s="38">
        <v>0</v>
      </c>
    </row>
    <row r="100" spans="1:23" ht="15.75" customHeight="1">
      <c r="A100" s="7" t="s">
        <v>187</v>
      </c>
      <c r="B100" s="7" t="s">
        <v>272</v>
      </c>
      <c r="C100" s="7">
        <v>1</v>
      </c>
      <c r="D100" s="7" t="s">
        <v>1593</v>
      </c>
      <c r="E100" s="7" t="s">
        <v>1574</v>
      </c>
      <c r="F100" s="7">
        <v>3</v>
      </c>
      <c r="G100" s="7" t="s">
        <v>319</v>
      </c>
      <c r="H100" s="7"/>
      <c r="I100" s="7"/>
      <c r="J100" s="7"/>
      <c r="K100" s="7"/>
      <c r="L100" s="7">
        <v>1</v>
      </c>
      <c r="M100" s="7"/>
      <c r="N100" s="7"/>
      <c r="O100" s="7"/>
      <c r="P100" s="7"/>
      <c r="Q100" s="7"/>
      <c r="R100" s="7"/>
      <c r="S100" s="7"/>
      <c r="T100" s="7"/>
      <c r="U100" s="7"/>
      <c r="V100" s="7" t="s">
        <v>145</v>
      </c>
      <c r="W100" s="38">
        <v>0</v>
      </c>
    </row>
    <row r="101" spans="1:23" ht="15.75" customHeight="1">
      <c r="A101" s="7" t="s">
        <v>187</v>
      </c>
      <c r="B101" s="7" t="s">
        <v>272</v>
      </c>
      <c r="C101" s="7">
        <v>1</v>
      </c>
      <c r="D101" s="7" t="s">
        <v>1594</v>
      </c>
      <c r="E101" s="7" t="s">
        <v>1579</v>
      </c>
      <c r="F101" s="7">
        <v>3</v>
      </c>
      <c r="G101" s="7" t="s">
        <v>319</v>
      </c>
      <c r="H101" s="7"/>
      <c r="I101" s="7"/>
      <c r="J101" s="7"/>
      <c r="K101" s="7"/>
      <c r="L101" s="7">
        <v>1</v>
      </c>
      <c r="M101" s="7"/>
      <c r="N101" s="7"/>
      <c r="O101" s="7"/>
      <c r="P101" s="7"/>
      <c r="Q101" s="7"/>
      <c r="R101" s="7"/>
      <c r="S101" s="7"/>
      <c r="T101" s="7"/>
      <c r="U101" s="7"/>
      <c r="V101" s="7" t="s">
        <v>145</v>
      </c>
      <c r="W101" s="38">
        <v>0</v>
      </c>
    </row>
    <row r="102" spans="1:23" ht="15.75" customHeight="1">
      <c r="A102" s="7" t="s">
        <v>187</v>
      </c>
      <c r="B102" s="7" t="s">
        <v>272</v>
      </c>
      <c r="C102" s="7">
        <v>1</v>
      </c>
      <c r="D102" s="7" t="s">
        <v>1595</v>
      </c>
      <c r="E102" s="7" t="s">
        <v>1574</v>
      </c>
      <c r="F102" s="7">
        <v>3</v>
      </c>
      <c r="G102" s="7" t="s">
        <v>319</v>
      </c>
      <c r="H102" s="7"/>
      <c r="I102" s="7"/>
      <c r="J102" s="7"/>
      <c r="K102" s="7"/>
      <c r="L102" s="7">
        <v>1</v>
      </c>
      <c r="M102" s="7"/>
      <c r="N102" s="7"/>
      <c r="O102" s="7"/>
      <c r="P102" s="7"/>
      <c r="Q102" s="7"/>
      <c r="R102" s="7"/>
      <c r="S102" s="7"/>
      <c r="T102" s="7"/>
      <c r="U102" s="7"/>
      <c r="V102" s="7" t="s">
        <v>145</v>
      </c>
      <c r="W102" s="38">
        <v>0</v>
      </c>
    </row>
    <row r="103" spans="1:23" ht="15.75" customHeight="1">
      <c r="A103" s="7" t="s">
        <v>187</v>
      </c>
      <c r="B103" s="7" t="s">
        <v>272</v>
      </c>
      <c r="C103" s="7">
        <v>1</v>
      </c>
      <c r="D103" s="7" t="s">
        <v>1596</v>
      </c>
      <c r="E103" s="7" t="s">
        <v>1574</v>
      </c>
      <c r="F103" s="7">
        <v>3</v>
      </c>
      <c r="G103" s="7" t="s">
        <v>319</v>
      </c>
      <c r="H103" s="7"/>
      <c r="I103" s="7"/>
      <c r="J103" s="7"/>
      <c r="K103" s="7"/>
      <c r="L103" s="7">
        <v>1</v>
      </c>
      <c r="M103" s="7"/>
      <c r="N103" s="7"/>
      <c r="O103" s="7"/>
      <c r="P103" s="7"/>
      <c r="Q103" s="7"/>
      <c r="R103" s="7"/>
      <c r="S103" s="7"/>
      <c r="T103" s="7"/>
      <c r="U103" s="7"/>
      <c r="V103" s="7" t="s">
        <v>145</v>
      </c>
      <c r="W103" s="38">
        <v>0</v>
      </c>
    </row>
    <row r="104" spans="1:23" ht="15.75" customHeight="1">
      <c r="A104" s="7" t="s">
        <v>1597</v>
      </c>
      <c r="B104" s="7" t="s">
        <v>221</v>
      </c>
      <c r="C104" s="7">
        <v>10</v>
      </c>
      <c r="D104" s="7" t="s">
        <v>1598</v>
      </c>
      <c r="E104" s="7" t="s">
        <v>1599</v>
      </c>
      <c r="F104" s="7">
        <v>6</v>
      </c>
      <c r="G104" s="10" t="s">
        <v>8</v>
      </c>
      <c r="H104" s="7">
        <v>1</v>
      </c>
      <c r="I104" s="7"/>
      <c r="J104" s="7"/>
      <c r="K104" s="7"/>
      <c r="L104" s="7"/>
      <c r="M104" s="7"/>
      <c r="N104" s="7"/>
      <c r="O104" s="7"/>
      <c r="P104" s="7"/>
      <c r="Q104" s="7"/>
      <c r="R104" s="7"/>
      <c r="S104" s="7"/>
      <c r="T104" s="7"/>
      <c r="U104" s="7"/>
      <c r="V104" s="7" t="s">
        <v>271</v>
      </c>
      <c r="W104" s="38">
        <v>2</v>
      </c>
    </row>
    <row r="105" spans="1:23" ht="15.75" customHeight="1">
      <c r="A105" s="7" t="s">
        <v>157</v>
      </c>
      <c r="B105" s="7" t="s">
        <v>200</v>
      </c>
      <c r="C105" s="7">
        <v>12</v>
      </c>
      <c r="D105" s="7" t="s">
        <v>1600</v>
      </c>
      <c r="E105" s="7" t="s">
        <v>1601</v>
      </c>
      <c r="F105" s="7">
        <v>5</v>
      </c>
      <c r="G105" s="7" t="s">
        <v>63</v>
      </c>
      <c r="H105" s="7">
        <v>1</v>
      </c>
      <c r="I105" s="7"/>
      <c r="J105" s="7"/>
      <c r="K105" s="7"/>
      <c r="L105" s="7"/>
      <c r="M105" s="7"/>
      <c r="N105" s="7"/>
      <c r="O105" s="7"/>
      <c r="P105" s="7"/>
      <c r="Q105" s="7"/>
      <c r="R105" s="7"/>
      <c r="S105" s="7"/>
      <c r="T105" s="7"/>
      <c r="U105" s="7"/>
      <c r="V105" s="7" t="s">
        <v>271</v>
      </c>
      <c r="W105" s="38">
        <v>2</v>
      </c>
    </row>
    <row r="106" spans="1:23" ht="15.75" customHeight="1">
      <c r="A106" s="7" t="s">
        <v>242</v>
      </c>
      <c r="B106" s="7" t="s">
        <v>200</v>
      </c>
      <c r="C106" s="7">
        <v>12</v>
      </c>
      <c r="D106" s="7" t="s">
        <v>1602</v>
      </c>
      <c r="E106" s="7" t="s">
        <v>1603</v>
      </c>
      <c r="F106" s="7">
        <v>3</v>
      </c>
      <c r="G106" s="7" t="s">
        <v>319</v>
      </c>
      <c r="H106" s="7"/>
      <c r="I106" s="7"/>
      <c r="J106" s="7"/>
      <c r="K106" s="7"/>
      <c r="L106" s="7">
        <v>1</v>
      </c>
      <c r="M106" s="7"/>
      <c r="N106" s="7"/>
      <c r="O106" s="7"/>
      <c r="P106" s="7"/>
      <c r="Q106" s="7"/>
      <c r="R106" s="7"/>
      <c r="S106" s="7"/>
      <c r="T106" s="7"/>
      <c r="U106" s="7"/>
      <c r="V106" s="7" t="s">
        <v>956</v>
      </c>
      <c r="W106" s="38">
        <v>1</v>
      </c>
    </row>
    <row r="107" spans="1:23" ht="15.75" customHeight="1">
      <c r="A107" s="7" t="s">
        <v>242</v>
      </c>
      <c r="B107" s="7" t="s">
        <v>200</v>
      </c>
      <c r="C107" s="7">
        <v>12</v>
      </c>
      <c r="D107" s="7" t="s">
        <v>1604</v>
      </c>
      <c r="E107" s="7" t="s">
        <v>1603</v>
      </c>
      <c r="F107" s="7">
        <v>3</v>
      </c>
      <c r="G107" s="7" t="s">
        <v>319</v>
      </c>
      <c r="H107" s="7"/>
      <c r="I107" s="7"/>
      <c r="J107" s="7"/>
      <c r="K107" s="7"/>
      <c r="L107" s="7">
        <v>1</v>
      </c>
      <c r="M107" s="7"/>
      <c r="N107" s="7"/>
      <c r="O107" s="7"/>
      <c r="P107" s="7"/>
      <c r="Q107" s="7"/>
      <c r="R107" s="7"/>
      <c r="S107" s="7"/>
      <c r="T107" s="7"/>
      <c r="U107" s="7"/>
      <c r="V107" s="7" t="s">
        <v>956</v>
      </c>
      <c r="W107" s="38">
        <v>1</v>
      </c>
    </row>
    <row r="108" spans="1:23" ht="15.75" customHeight="1">
      <c r="A108" s="7" t="s">
        <v>242</v>
      </c>
      <c r="B108" s="7" t="s">
        <v>200</v>
      </c>
      <c r="C108" s="7">
        <v>12</v>
      </c>
      <c r="D108" s="7" t="s">
        <v>1605</v>
      </c>
      <c r="E108" s="7" t="s">
        <v>1603</v>
      </c>
      <c r="F108" s="7">
        <v>3</v>
      </c>
      <c r="G108" s="7" t="s">
        <v>319</v>
      </c>
      <c r="H108" s="7"/>
      <c r="I108" s="7"/>
      <c r="J108" s="7"/>
      <c r="K108" s="7"/>
      <c r="L108" s="7">
        <v>1</v>
      </c>
      <c r="M108" s="7"/>
      <c r="N108" s="7"/>
      <c r="O108" s="7"/>
      <c r="P108" s="7"/>
      <c r="Q108" s="7"/>
      <c r="R108" s="7"/>
      <c r="S108" s="7"/>
      <c r="T108" s="7"/>
      <c r="U108" s="7"/>
      <c r="V108" s="7" t="s">
        <v>956</v>
      </c>
      <c r="W108" s="38">
        <v>1</v>
      </c>
    </row>
    <row r="109" spans="1:23" ht="15.75" customHeight="1">
      <c r="A109" s="7" t="s">
        <v>361</v>
      </c>
      <c r="B109" s="7" t="s">
        <v>577</v>
      </c>
      <c r="C109" s="7">
        <v>5</v>
      </c>
      <c r="D109" s="7" t="s">
        <v>56</v>
      </c>
      <c r="E109" s="7" t="s">
        <v>1606</v>
      </c>
      <c r="F109" s="7">
        <v>7</v>
      </c>
      <c r="G109" s="7" t="s">
        <v>1607</v>
      </c>
      <c r="H109" s="7"/>
      <c r="I109" s="7"/>
      <c r="J109" s="7"/>
      <c r="K109" s="7"/>
      <c r="L109" s="7"/>
      <c r="M109" s="7"/>
      <c r="N109" s="7"/>
      <c r="O109" s="7"/>
      <c r="P109" s="7"/>
      <c r="Q109" s="7">
        <v>1</v>
      </c>
      <c r="R109" s="7"/>
      <c r="S109" s="7"/>
      <c r="T109" s="7"/>
      <c r="U109" s="7"/>
      <c r="V109" s="7" t="s">
        <v>56</v>
      </c>
      <c r="W109" s="38">
        <v>0</v>
      </c>
    </row>
    <row r="110" spans="1:23" ht="15.75" customHeight="1">
      <c r="A110" s="7" t="s">
        <v>1608</v>
      </c>
      <c r="B110" s="7" t="s">
        <v>367</v>
      </c>
      <c r="C110" s="7">
        <v>8</v>
      </c>
      <c r="D110" s="7" t="s">
        <v>1609</v>
      </c>
      <c r="E110" s="7" t="s">
        <v>1610</v>
      </c>
      <c r="F110" s="7">
        <v>4</v>
      </c>
      <c r="G110" s="7" t="s">
        <v>8</v>
      </c>
      <c r="H110" s="7">
        <v>1</v>
      </c>
      <c r="I110" s="7"/>
      <c r="J110" s="7"/>
      <c r="K110" s="7"/>
      <c r="L110" s="7"/>
      <c r="M110" s="7"/>
      <c r="N110" s="7"/>
      <c r="O110" s="7"/>
      <c r="P110" s="7"/>
      <c r="Q110" s="7"/>
      <c r="R110" s="7"/>
      <c r="S110" s="7"/>
      <c r="T110" s="7"/>
      <c r="U110" s="7"/>
      <c r="V110" s="7" t="s">
        <v>271</v>
      </c>
      <c r="W110" s="38">
        <v>2</v>
      </c>
    </row>
    <row r="111" spans="1:23" ht="15.75" customHeight="1">
      <c r="A111" s="7" t="s">
        <v>1608</v>
      </c>
      <c r="B111" s="7" t="s">
        <v>200</v>
      </c>
      <c r="C111" s="7">
        <v>12</v>
      </c>
      <c r="D111" s="7" t="s">
        <v>1611</v>
      </c>
      <c r="E111" s="7" t="s">
        <v>1612</v>
      </c>
      <c r="F111" s="7">
        <v>5</v>
      </c>
      <c r="G111" s="7" t="s">
        <v>20</v>
      </c>
      <c r="H111" s="7"/>
      <c r="I111" s="7"/>
      <c r="J111" s="7"/>
      <c r="K111" s="7"/>
      <c r="L111" s="7"/>
      <c r="M111" s="7"/>
      <c r="N111" s="7"/>
      <c r="O111" s="7"/>
      <c r="P111" s="7"/>
      <c r="Q111" s="7"/>
      <c r="R111" s="7"/>
      <c r="S111" s="7"/>
      <c r="T111" s="7">
        <v>1</v>
      </c>
      <c r="U111" s="7"/>
      <c r="V111" s="7" t="s">
        <v>1613</v>
      </c>
      <c r="W111" s="38">
        <v>2</v>
      </c>
    </row>
    <row r="112" spans="1:23" ht="15.75" customHeight="1">
      <c r="A112" s="7" t="s">
        <v>481</v>
      </c>
      <c r="B112" s="7" t="s">
        <v>200</v>
      </c>
      <c r="C112" s="7">
        <v>12</v>
      </c>
      <c r="D112" s="7" t="s">
        <v>1614</v>
      </c>
      <c r="E112" s="7" t="s">
        <v>1615</v>
      </c>
      <c r="F112" s="7">
        <v>1</v>
      </c>
      <c r="G112" s="7" t="s">
        <v>1616</v>
      </c>
      <c r="H112" s="7"/>
      <c r="I112" s="7"/>
      <c r="J112" s="7"/>
      <c r="K112" s="7"/>
      <c r="L112" s="7">
        <v>1</v>
      </c>
      <c r="M112" s="7"/>
      <c r="N112" s="7"/>
      <c r="O112" s="7"/>
      <c r="P112" s="7"/>
      <c r="Q112" s="7"/>
      <c r="R112" s="7"/>
      <c r="S112" s="7"/>
      <c r="T112" s="7">
        <v>1</v>
      </c>
      <c r="U112" s="7"/>
      <c r="V112" s="7" t="s">
        <v>312</v>
      </c>
      <c r="W112" s="38">
        <v>1</v>
      </c>
    </row>
    <row r="113" spans="1:23" ht="15.75" customHeight="1">
      <c r="A113" s="7" t="s">
        <v>771</v>
      </c>
      <c r="B113" s="7" t="s">
        <v>367</v>
      </c>
      <c r="C113" s="7">
        <v>8</v>
      </c>
      <c r="D113" s="7" t="s">
        <v>1617</v>
      </c>
      <c r="E113" s="7" t="s">
        <v>1618</v>
      </c>
      <c r="F113" s="7">
        <v>1</v>
      </c>
      <c r="G113" s="7" t="s">
        <v>93</v>
      </c>
      <c r="H113" s="7"/>
      <c r="I113" s="7">
        <v>1</v>
      </c>
      <c r="J113" s="7"/>
      <c r="K113" s="7"/>
      <c r="L113" s="7"/>
      <c r="M113" s="7"/>
      <c r="N113" s="7"/>
      <c r="O113" s="7"/>
      <c r="P113" s="7"/>
      <c r="Q113" s="7"/>
      <c r="R113" s="7"/>
      <c r="S113" s="7"/>
      <c r="T113" s="7"/>
      <c r="U113" s="7"/>
      <c r="V113" s="7" t="s">
        <v>29</v>
      </c>
      <c r="W113" s="38">
        <v>2</v>
      </c>
    </row>
    <row r="114" spans="1:23" ht="15.75" customHeight="1">
      <c r="A114" s="11" t="s">
        <v>771</v>
      </c>
      <c r="B114" s="7" t="s">
        <v>438</v>
      </c>
      <c r="C114" s="7">
        <v>4</v>
      </c>
      <c r="D114" s="10" t="s">
        <v>1619</v>
      </c>
      <c r="E114" s="10" t="s">
        <v>550</v>
      </c>
      <c r="F114" s="7">
        <v>1</v>
      </c>
      <c r="G114" s="10" t="s">
        <v>8</v>
      </c>
      <c r="H114" s="7">
        <v>1</v>
      </c>
      <c r="I114" s="7"/>
      <c r="J114" s="7"/>
      <c r="K114" s="7"/>
      <c r="L114" s="7"/>
      <c r="M114" s="7"/>
      <c r="N114" s="7"/>
      <c r="O114" s="7"/>
      <c r="P114" s="7"/>
      <c r="Q114" s="7"/>
      <c r="R114" s="7"/>
      <c r="S114" s="7"/>
      <c r="T114" s="7"/>
      <c r="U114" s="7"/>
      <c r="V114" s="7" t="s">
        <v>29</v>
      </c>
      <c r="W114" s="38">
        <v>2</v>
      </c>
    </row>
    <row r="115" spans="1:23" ht="15.75" customHeight="1">
      <c r="A115" s="11" t="s">
        <v>771</v>
      </c>
      <c r="B115" s="7" t="s">
        <v>438</v>
      </c>
      <c r="C115" s="7">
        <v>4</v>
      </c>
      <c r="D115" s="10" t="s">
        <v>1620</v>
      </c>
      <c r="E115" s="10" t="s">
        <v>550</v>
      </c>
      <c r="F115" s="7">
        <v>1</v>
      </c>
      <c r="G115" s="10" t="s">
        <v>8</v>
      </c>
      <c r="H115" s="7">
        <v>1</v>
      </c>
      <c r="I115" s="7"/>
      <c r="J115" s="7"/>
      <c r="K115" s="7"/>
      <c r="L115" s="7"/>
      <c r="M115" s="7"/>
      <c r="N115" s="7"/>
      <c r="O115" s="7"/>
      <c r="P115" s="7"/>
      <c r="Q115" s="7"/>
      <c r="R115" s="7"/>
      <c r="S115" s="7"/>
      <c r="T115" s="7"/>
      <c r="U115" s="7"/>
      <c r="V115" s="7" t="s">
        <v>29</v>
      </c>
      <c r="W115" s="38">
        <v>2</v>
      </c>
    </row>
    <row r="116" spans="1:23" ht="15.75" customHeight="1">
      <c r="A116" s="11" t="s">
        <v>771</v>
      </c>
      <c r="B116" s="7" t="s">
        <v>200</v>
      </c>
      <c r="C116" s="7">
        <v>12</v>
      </c>
      <c r="D116" s="10" t="s">
        <v>1621</v>
      </c>
      <c r="E116" s="10" t="s">
        <v>1622</v>
      </c>
      <c r="F116" s="7">
        <v>1</v>
      </c>
      <c r="G116" s="10" t="s">
        <v>8</v>
      </c>
      <c r="H116" s="7">
        <v>1</v>
      </c>
      <c r="I116" s="7"/>
      <c r="J116" s="7"/>
      <c r="K116" s="7"/>
      <c r="L116" s="7"/>
      <c r="M116" s="7"/>
      <c r="N116" s="7"/>
      <c r="O116" s="7"/>
      <c r="P116" s="7"/>
      <c r="Q116" s="7"/>
      <c r="R116" s="7"/>
      <c r="S116" s="7"/>
      <c r="T116" s="7"/>
      <c r="U116" s="7"/>
      <c r="V116" s="7" t="s">
        <v>29</v>
      </c>
      <c r="W116" s="38">
        <v>2</v>
      </c>
    </row>
    <row r="117" spans="1:23" ht="15.75" customHeight="1">
      <c r="A117" s="11" t="s">
        <v>771</v>
      </c>
      <c r="B117" s="7" t="s">
        <v>438</v>
      </c>
      <c r="C117" s="7">
        <v>4</v>
      </c>
      <c r="D117" s="10" t="s">
        <v>1623</v>
      </c>
      <c r="E117" s="10" t="s">
        <v>1568</v>
      </c>
      <c r="F117" s="7">
        <v>1</v>
      </c>
      <c r="G117" s="7" t="s">
        <v>1624</v>
      </c>
      <c r="H117" s="7"/>
      <c r="I117" s="7">
        <v>1</v>
      </c>
      <c r="J117" s="7">
        <v>1</v>
      </c>
      <c r="K117" s="7"/>
      <c r="L117" s="7"/>
      <c r="M117" s="7"/>
      <c r="N117" s="7"/>
      <c r="O117" s="7"/>
      <c r="P117" s="7"/>
      <c r="Q117" s="7"/>
      <c r="R117" s="7"/>
      <c r="S117" s="7"/>
      <c r="T117" s="7"/>
      <c r="U117" s="7"/>
      <c r="V117" s="7" t="s">
        <v>29</v>
      </c>
      <c r="W117" s="38">
        <v>2</v>
      </c>
    </row>
    <row r="118" spans="1:23" ht="15.75" customHeight="1">
      <c r="A118" s="11" t="s">
        <v>771</v>
      </c>
      <c r="B118" s="7" t="s">
        <v>272</v>
      </c>
      <c r="C118" s="7">
        <v>1</v>
      </c>
      <c r="D118" s="10" t="s">
        <v>1625</v>
      </c>
      <c r="E118" s="10" t="s">
        <v>1301</v>
      </c>
      <c r="F118" s="7">
        <v>3</v>
      </c>
      <c r="G118" s="7" t="s">
        <v>319</v>
      </c>
      <c r="H118" s="7"/>
      <c r="I118" s="7"/>
      <c r="J118" s="7"/>
      <c r="K118" s="7"/>
      <c r="L118" s="7">
        <v>1</v>
      </c>
      <c r="M118" s="7"/>
      <c r="N118" s="7"/>
      <c r="O118" s="7"/>
      <c r="P118" s="7"/>
      <c r="Q118" s="7"/>
      <c r="R118" s="7"/>
      <c r="S118" s="7"/>
      <c r="T118" s="7"/>
      <c r="U118" s="7"/>
      <c r="V118" s="7" t="s">
        <v>956</v>
      </c>
      <c r="W118" s="38">
        <v>1</v>
      </c>
    </row>
    <row r="119" spans="1:23" ht="15.75" customHeight="1">
      <c r="A119" s="11" t="s">
        <v>771</v>
      </c>
      <c r="B119" s="7" t="s">
        <v>272</v>
      </c>
      <c r="C119" s="7">
        <v>1</v>
      </c>
      <c r="D119" s="10" t="s">
        <v>1626</v>
      </c>
      <c r="E119" s="10" t="s">
        <v>1301</v>
      </c>
      <c r="F119" s="7">
        <v>3</v>
      </c>
      <c r="G119" s="7" t="s">
        <v>319</v>
      </c>
      <c r="H119" s="7"/>
      <c r="I119" s="7"/>
      <c r="J119" s="7"/>
      <c r="K119" s="7"/>
      <c r="L119" s="7">
        <v>1</v>
      </c>
      <c r="M119" s="7"/>
      <c r="N119" s="7"/>
      <c r="O119" s="7"/>
      <c r="P119" s="7"/>
      <c r="Q119" s="7"/>
      <c r="R119" s="7"/>
      <c r="S119" s="7"/>
      <c r="T119" s="7"/>
      <c r="U119" s="7"/>
      <c r="V119" s="7" t="s">
        <v>956</v>
      </c>
      <c r="W119" s="38">
        <v>1</v>
      </c>
    </row>
    <row r="120" spans="1:23" ht="15.75" customHeight="1">
      <c r="A120" s="11" t="s">
        <v>771</v>
      </c>
      <c r="B120" s="7" t="s">
        <v>272</v>
      </c>
      <c r="C120" s="7">
        <v>1</v>
      </c>
      <c r="D120" s="10" t="s">
        <v>1627</v>
      </c>
      <c r="E120" s="10" t="s">
        <v>1301</v>
      </c>
      <c r="F120" s="7">
        <v>3</v>
      </c>
      <c r="G120" s="7" t="s">
        <v>319</v>
      </c>
      <c r="H120" s="7"/>
      <c r="I120" s="7"/>
      <c r="J120" s="7"/>
      <c r="K120" s="7"/>
      <c r="L120" s="7">
        <v>1</v>
      </c>
      <c r="M120" s="7"/>
      <c r="N120" s="7"/>
      <c r="O120" s="7"/>
      <c r="P120" s="7"/>
      <c r="Q120" s="7"/>
      <c r="R120" s="7"/>
      <c r="S120" s="7"/>
      <c r="T120" s="7"/>
      <c r="U120" s="7"/>
      <c r="V120" s="7" t="s">
        <v>956</v>
      </c>
      <c r="W120" s="38">
        <v>1</v>
      </c>
    </row>
    <row r="121" spans="1:23" ht="15.75" customHeight="1">
      <c r="A121" s="11" t="s">
        <v>771</v>
      </c>
      <c r="B121" s="7" t="s">
        <v>272</v>
      </c>
      <c r="C121" s="7">
        <v>1</v>
      </c>
      <c r="D121" s="10" t="s">
        <v>1628</v>
      </c>
      <c r="E121" s="7" t="s">
        <v>1301</v>
      </c>
      <c r="F121" s="7">
        <v>3</v>
      </c>
      <c r="G121" s="7" t="s">
        <v>319</v>
      </c>
      <c r="H121" s="7"/>
      <c r="I121" s="7"/>
      <c r="J121" s="7"/>
      <c r="K121" s="7"/>
      <c r="L121" s="7">
        <v>1</v>
      </c>
      <c r="M121" s="7"/>
      <c r="N121" s="7"/>
      <c r="O121" s="7"/>
      <c r="P121" s="7"/>
      <c r="Q121" s="7"/>
      <c r="R121" s="7"/>
      <c r="S121" s="7"/>
      <c r="T121" s="7"/>
      <c r="U121" s="7"/>
      <c r="V121" s="7" t="s">
        <v>956</v>
      </c>
      <c r="W121" s="38">
        <v>1</v>
      </c>
    </row>
    <row r="122" spans="1:23" ht="15.75" customHeight="1">
      <c r="A122" s="11" t="s">
        <v>771</v>
      </c>
      <c r="B122" s="7" t="s">
        <v>272</v>
      </c>
      <c r="C122" s="7">
        <v>1</v>
      </c>
      <c r="D122" s="10" t="s">
        <v>1629</v>
      </c>
      <c r="E122" s="10" t="s">
        <v>197</v>
      </c>
      <c r="F122" s="7">
        <v>6</v>
      </c>
      <c r="G122" s="10" t="s">
        <v>1362</v>
      </c>
      <c r="H122" s="7"/>
      <c r="I122" s="7"/>
      <c r="J122" s="7"/>
      <c r="K122" s="7"/>
      <c r="L122" s="7"/>
      <c r="M122" s="7"/>
      <c r="N122" s="7"/>
      <c r="O122" s="7"/>
      <c r="P122" s="7"/>
      <c r="Q122" s="7"/>
      <c r="R122" s="7"/>
      <c r="S122" s="7"/>
      <c r="T122" s="7">
        <v>1</v>
      </c>
      <c r="U122" s="7"/>
      <c r="V122" s="7" t="s">
        <v>312</v>
      </c>
      <c r="W122" s="38">
        <v>1</v>
      </c>
    </row>
    <row r="123" spans="1:23" ht="15.75" customHeight="1">
      <c r="A123" s="7" t="s">
        <v>1630</v>
      </c>
      <c r="B123" s="7" t="s">
        <v>367</v>
      </c>
      <c r="C123" s="7">
        <v>8</v>
      </c>
      <c r="D123" s="7" t="s">
        <v>1631</v>
      </c>
      <c r="E123" s="7" t="s">
        <v>1632</v>
      </c>
      <c r="F123" s="7">
        <v>3</v>
      </c>
      <c r="G123" s="7" t="s">
        <v>8</v>
      </c>
      <c r="H123" s="7">
        <v>1</v>
      </c>
      <c r="I123" s="7"/>
      <c r="J123" s="7"/>
      <c r="K123" s="7"/>
      <c r="L123" s="7"/>
      <c r="M123" s="7"/>
      <c r="N123" s="7"/>
      <c r="O123" s="7"/>
      <c r="P123" s="7"/>
      <c r="Q123" s="7"/>
      <c r="R123" s="7"/>
      <c r="S123" s="7"/>
      <c r="T123" s="7"/>
      <c r="U123" s="7"/>
      <c r="V123" s="7" t="s">
        <v>271</v>
      </c>
      <c r="W123" s="38">
        <v>2</v>
      </c>
    </row>
    <row r="124" spans="1:23" ht="15.75" customHeight="1">
      <c r="A124" s="7" t="s">
        <v>1633</v>
      </c>
      <c r="B124" s="7" t="s">
        <v>272</v>
      </c>
      <c r="C124" s="7">
        <v>1</v>
      </c>
      <c r="D124" s="7" t="s">
        <v>1634</v>
      </c>
      <c r="E124" s="7" t="s">
        <v>1635</v>
      </c>
      <c r="F124" s="7">
        <v>4</v>
      </c>
      <c r="G124" s="7" t="s">
        <v>8</v>
      </c>
      <c r="H124" s="7">
        <v>1</v>
      </c>
      <c r="I124" s="7"/>
      <c r="J124" s="7"/>
      <c r="K124" s="7"/>
      <c r="L124" s="7"/>
      <c r="M124" s="7"/>
      <c r="N124" s="7"/>
      <c r="O124" s="7"/>
      <c r="P124" s="7"/>
      <c r="Q124" s="7"/>
      <c r="R124" s="7"/>
      <c r="S124" s="7"/>
      <c r="T124" s="7"/>
      <c r="U124" s="7"/>
      <c r="V124" s="7" t="s">
        <v>271</v>
      </c>
      <c r="W124" s="38">
        <v>2</v>
      </c>
    </row>
    <row r="125" spans="1:23" ht="15.75" customHeight="1">
      <c r="A125" s="7" t="s">
        <v>1633</v>
      </c>
      <c r="B125" s="7" t="s">
        <v>1636</v>
      </c>
      <c r="C125" s="7">
        <v>11</v>
      </c>
      <c r="D125" s="7" t="s">
        <v>1637</v>
      </c>
      <c r="E125" s="7" t="s">
        <v>1359</v>
      </c>
      <c r="F125" s="7">
        <v>4</v>
      </c>
      <c r="G125" s="7" t="s">
        <v>8</v>
      </c>
      <c r="H125" s="7">
        <v>1</v>
      </c>
      <c r="I125" s="7"/>
      <c r="J125" s="7"/>
      <c r="K125" s="7"/>
      <c r="L125" s="7"/>
      <c r="M125" s="7"/>
      <c r="N125" s="7"/>
      <c r="O125" s="7"/>
      <c r="P125" s="7"/>
      <c r="Q125" s="7"/>
      <c r="R125" s="7"/>
      <c r="S125" s="7"/>
      <c r="T125" s="7"/>
      <c r="U125" s="7"/>
      <c r="V125" s="7" t="s">
        <v>271</v>
      </c>
      <c r="W125" s="38">
        <v>2</v>
      </c>
    </row>
    <row r="126" spans="1:23" ht="15.75" customHeight="1">
      <c r="A126" s="7" t="s">
        <v>800</v>
      </c>
      <c r="B126" s="7" t="s">
        <v>511</v>
      </c>
      <c r="C126" s="7">
        <v>6</v>
      </c>
      <c r="D126" s="7" t="s">
        <v>1638</v>
      </c>
      <c r="E126" s="7" t="s">
        <v>1639</v>
      </c>
      <c r="F126" s="7">
        <v>6</v>
      </c>
      <c r="G126" s="7" t="s">
        <v>18</v>
      </c>
      <c r="H126" s="7"/>
      <c r="I126" s="7"/>
      <c r="J126" s="7"/>
      <c r="K126" s="7"/>
      <c r="L126" s="7"/>
      <c r="M126" s="7"/>
      <c r="N126" s="7"/>
      <c r="O126" s="7"/>
      <c r="P126" s="7"/>
      <c r="Q126" s="7"/>
      <c r="R126" s="7">
        <v>1</v>
      </c>
      <c r="S126" s="7"/>
      <c r="T126" s="7"/>
      <c r="U126" s="7"/>
      <c r="V126" s="7" t="s">
        <v>1640</v>
      </c>
      <c r="W126" s="38">
        <v>2</v>
      </c>
    </row>
    <row r="127" spans="1:23" ht="15.75" customHeight="1">
      <c r="A127" s="7" t="s">
        <v>800</v>
      </c>
      <c r="B127" s="7" t="s">
        <v>272</v>
      </c>
      <c r="C127" s="7">
        <v>1</v>
      </c>
      <c r="D127" s="7" t="s">
        <v>1641</v>
      </c>
      <c r="E127" s="7" t="s">
        <v>1642</v>
      </c>
      <c r="F127" s="7">
        <v>2</v>
      </c>
      <c r="G127" s="7" t="s">
        <v>12</v>
      </c>
      <c r="H127" s="7"/>
      <c r="I127" s="7"/>
      <c r="J127" s="7"/>
      <c r="K127" s="7"/>
      <c r="L127" s="7">
        <v>1</v>
      </c>
      <c r="M127" s="7"/>
      <c r="N127" s="7"/>
      <c r="O127" s="7"/>
      <c r="P127" s="7"/>
      <c r="Q127" s="7"/>
      <c r="R127" s="7"/>
      <c r="S127" s="7"/>
      <c r="T127" s="7"/>
      <c r="U127" s="7"/>
      <c r="V127" s="7" t="s">
        <v>1643</v>
      </c>
      <c r="W127" s="38">
        <v>1</v>
      </c>
    </row>
    <row r="128" spans="1:23" ht="15.75" customHeight="1">
      <c r="A128" s="7" t="s">
        <v>800</v>
      </c>
      <c r="B128" s="7" t="s">
        <v>272</v>
      </c>
      <c r="C128" s="7">
        <v>1</v>
      </c>
      <c r="D128" s="7" t="s">
        <v>1644</v>
      </c>
      <c r="E128" s="14" t="s">
        <v>1642</v>
      </c>
      <c r="F128" s="7">
        <v>2</v>
      </c>
      <c r="G128" s="7" t="s">
        <v>12</v>
      </c>
      <c r="H128" s="7"/>
      <c r="I128" s="7"/>
      <c r="J128" s="7"/>
      <c r="K128" s="7"/>
      <c r="L128" s="7">
        <v>1</v>
      </c>
      <c r="M128" s="7"/>
      <c r="N128" s="7"/>
      <c r="O128" s="7"/>
      <c r="P128" s="7"/>
      <c r="Q128" s="7"/>
      <c r="R128" s="7"/>
      <c r="S128" s="7"/>
      <c r="T128" s="7"/>
      <c r="U128" s="7"/>
      <c r="V128" s="7" t="s">
        <v>1643</v>
      </c>
      <c r="W128" s="38">
        <v>1</v>
      </c>
    </row>
    <row r="129" spans="1:23" ht="15.75" customHeight="1">
      <c r="A129" s="11" t="s">
        <v>804</v>
      </c>
      <c r="B129" s="10" t="s">
        <v>79</v>
      </c>
      <c r="C129" s="7">
        <v>17</v>
      </c>
      <c r="D129" s="10" t="s">
        <v>1645</v>
      </c>
      <c r="E129" s="10" t="s">
        <v>1568</v>
      </c>
      <c r="F129" s="7">
        <v>1</v>
      </c>
      <c r="G129" s="7" t="s">
        <v>12</v>
      </c>
      <c r="H129" s="7"/>
      <c r="I129" s="7"/>
      <c r="J129" s="7"/>
      <c r="K129" s="7"/>
      <c r="L129" s="7">
        <v>1</v>
      </c>
      <c r="M129" s="7"/>
      <c r="N129" s="7"/>
      <c r="O129" s="7"/>
      <c r="P129" s="7"/>
      <c r="Q129" s="7"/>
      <c r="R129" s="7"/>
      <c r="S129" s="7"/>
      <c r="T129" s="7"/>
      <c r="U129" s="7"/>
      <c r="V129" s="7" t="s">
        <v>956</v>
      </c>
      <c r="W129" s="38">
        <v>1</v>
      </c>
    </row>
    <row r="130" spans="1:23" ht="15.75" customHeight="1">
      <c r="A130" s="7" t="s">
        <v>804</v>
      </c>
      <c r="B130" s="7" t="s">
        <v>272</v>
      </c>
      <c r="C130" s="7">
        <v>1</v>
      </c>
      <c r="D130" s="7" t="s">
        <v>1646</v>
      </c>
      <c r="E130" s="7" t="s">
        <v>1213</v>
      </c>
      <c r="F130" s="7">
        <v>2</v>
      </c>
      <c r="G130" s="7" t="s">
        <v>172</v>
      </c>
      <c r="H130" s="7"/>
      <c r="I130" s="7"/>
      <c r="J130" s="7">
        <v>1</v>
      </c>
      <c r="K130" s="7"/>
      <c r="L130" s="7"/>
      <c r="M130" s="7"/>
      <c r="N130" s="7"/>
      <c r="O130" s="7"/>
      <c r="P130" s="7"/>
      <c r="Q130" s="7"/>
      <c r="R130" s="7"/>
      <c r="S130" s="7"/>
      <c r="T130" s="7"/>
      <c r="U130" s="7"/>
      <c r="V130" s="7" t="s">
        <v>56</v>
      </c>
      <c r="W130" s="38">
        <v>0</v>
      </c>
    </row>
    <row r="131" spans="1:23" ht="15.75" customHeight="1">
      <c r="A131" s="7" t="s">
        <v>808</v>
      </c>
      <c r="B131" s="7" t="s">
        <v>438</v>
      </c>
      <c r="C131" s="7">
        <v>4</v>
      </c>
      <c r="D131" s="7" t="s">
        <v>1647</v>
      </c>
      <c r="E131" s="7" t="s">
        <v>1648</v>
      </c>
      <c r="F131" s="7">
        <v>1</v>
      </c>
      <c r="G131" s="7" t="s">
        <v>12</v>
      </c>
      <c r="H131" s="7"/>
      <c r="I131" s="7"/>
      <c r="J131" s="7"/>
      <c r="K131" s="7"/>
      <c r="L131" s="7">
        <v>1</v>
      </c>
      <c r="M131" s="7"/>
      <c r="N131" s="7"/>
      <c r="O131" s="7"/>
      <c r="P131" s="7"/>
      <c r="Q131" s="7"/>
      <c r="R131" s="7"/>
      <c r="S131" s="7"/>
      <c r="T131" s="7"/>
      <c r="U131" s="7"/>
      <c r="V131" s="7" t="s">
        <v>59</v>
      </c>
      <c r="W131" s="38">
        <v>1</v>
      </c>
    </row>
    <row r="132" spans="1:23" ht="15.75" customHeight="1">
      <c r="A132" s="7" t="s">
        <v>1198</v>
      </c>
      <c r="B132" s="7" t="s">
        <v>577</v>
      </c>
      <c r="C132" s="7">
        <v>5</v>
      </c>
      <c r="D132" s="7" t="s">
        <v>439</v>
      </c>
      <c r="E132" s="7" t="s">
        <v>1544</v>
      </c>
      <c r="F132" s="7">
        <v>5</v>
      </c>
      <c r="G132" s="7" t="s">
        <v>1649</v>
      </c>
      <c r="H132" s="7"/>
      <c r="I132" s="7"/>
      <c r="J132" s="7">
        <v>1</v>
      </c>
      <c r="K132" s="7"/>
      <c r="L132" s="7">
        <v>1</v>
      </c>
      <c r="M132" s="7"/>
      <c r="N132" s="7"/>
      <c r="O132" s="7"/>
      <c r="P132" s="7">
        <v>1</v>
      </c>
      <c r="Q132" s="7"/>
      <c r="R132" s="7"/>
      <c r="S132" s="7"/>
      <c r="T132" s="7"/>
      <c r="U132" s="7"/>
      <c r="V132" s="7" t="s">
        <v>1650</v>
      </c>
      <c r="W132" s="38">
        <v>1</v>
      </c>
    </row>
    <row r="133" spans="1:23" ht="15.75" customHeight="1">
      <c r="A133" s="7" t="s">
        <v>347</v>
      </c>
      <c r="B133" s="7" t="s">
        <v>355</v>
      </c>
      <c r="C133" s="7">
        <v>2</v>
      </c>
      <c r="D133" s="7" t="s">
        <v>1651</v>
      </c>
      <c r="E133" s="7" t="s">
        <v>1652</v>
      </c>
      <c r="F133" s="7">
        <v>1</v>
      </c>
      <c r="G133" s="7" t="s">
        <v>1653</v>
      </c>
      <c r="H133" s="7"/>
      <c r="I133" s="7"/>
      <c r="J133" s="7"/>
      <c r="K133" s="7"/>
      <c r="L133" s="7">
        <v>1</v>
      </c>
      <c r="M133" s="7"/>
      <c r="N133" s="7"/>
      <c r="O133" s="7"/>
      <c r="P133" s="7"/>
      <c r="Q133" s="7"/>
      <c r="R133" s="7"/>
      <c r="S133" s="7">
        <v>1</v>
      </c>
      <c r="T133" s="7"/>
      <c r="U133" s="7"/>
      <c r="V133" s="7" t="s">
        <v>280</v>
      </c>
      <c r="W133" s="38">
        <v>0</v>
      </c>
    </row>
    <row r="134" spans="1:23" ht="15.75" customHeight="1">
      <c r="A134" s="7" t="s">
        <v>347</v>
      </c>
      <c r="B134" s="7" t="s">
        <v>355</v>
      </c>
      <c r="C134" s="7">
        <v>2</v>
      </c>
      <c r="D134" s="7" t="s">
        <v>1654</v>
      </c>
      <c r="E134" s="7" t="s">
        <v>1652</v>
      </c>
      <c r="F134" s="7">
        <v>1</v>
      </c>
      <c r="G134" s="7" t="s">
        <v>1653</v>
      </c>
      <c r="H134" s="7"/>
      <c r="I134" s="7"/>
      <c r="J134" s="7"/>
      <c r="K134" s="7"/>
      <c r="L134" s="7">
        <v>1</v>
      </c>
      <c r="M134" s="7"/>
      <c r="N134" s="7"/>
      <c r="O134" s="7"/>
      <c r="P134" s="7"/>
      <c r="Q134" s="7"/>
      <c r="R134" s="7"/>
      <c r="S134" s="7">
        <v>1</v>
      </c>
      <c r="T134" s="7"/>
      <c r="U134" s="7"/>
      <c r="V134" s="7" t="s">
        <v>280</v>
      </c>
      <c r="W134" s="38">
        <v>0</v>
      </c>
    </row>
    <row r="135" spans="1:23" ht="15.75" customHeight="1">
      <c r="A135" s="7" t="s">
        <v>347</v>
      </c>
      <c r="B135" s="7" t="s">
        <v>355</v>
      </c>
      <c r="C135" s="7">
        <v>2</v>
      </c>
      <c r="D135" s="7" t="s">
        <v>1655</v>
      </c>
      <c r="E135" s="7" t="s">
        <v>1652</v>
      </c>
      <c r="F135" s="7">
        <v>1</v>
      </c>
      <c r="G135" s="7" t="s">
        <v>1653</v>
      </c>
      <c r="H135" s="7"/>
      <c r="I135" s="7"/>
      <c r="J135" s="7"/>
      <c r="K135" s="7"/>
      <c r="L135" s="7">
        <v>1</v>
      </c>
      <c r="M135" s="7"/>
      <c r="N135" s="7"/>
      <c r="O135" s="7"/>
      <c r="P135" s="7"/>
      <c r="Q135" s="7"/>
      <c r="R135" s="7"/>
      <c r="S135" s="7">
        <v>1</v>
      </c>
      <c r="T135" s="7"/>
      <c r="U135" s="7"/>
      <c r="V135" s="7" t="s">
        <v>280</v>
      </c>
      <c r="W135" s="38">
        <v>0</v>
      </c>
    </row>
    <row r="136" spans="1:23" ht="15.75" customHeight="1">
      <c r="A136" s="7" t="s">
        <v>347</v>
      </c>
      <c r="B136" s="7" t="s">
        <v>355</v>
      </c>
      <c r="C136" s="7">
        <v>2</v>
      </c>
      <c r="D136" s="7" t="s">
        <v>1656</v>
      </c>
      <c r="E136" s="7" t="s">
        <v>1652</v>
      </c>
      <c r="F136" s="7">
        <v>1</v>
      </c>
      <c r="G136" s="7" t="s">
        <v>1653</v>
      </c>
      <c r="H136" s="7"/>
      <c r="I136" s="7"/>
      <c r="J136" s="7"/>
      <c r="K136" s="7"/>
      <c r="L136" s="7">
        <v>1</v>
      </c>
      <c r="M136" s="7"/>
      <c r="N136" s="7"/>
      <c r="O136" s="7"/>
      <c r="P136" s="7"/>
      <c r="Q136" s="7"/>
      <c r="R136" s="7"/>
      <c r="S136" s="7">
        <v>1</v>
      </c>
      <c r="T136" s="7"/>
      <c r="U136" s="7"/>
      <c r="V136" s="7" t="s">
        <v>280</v>
      </c>
      <c r="W136" s="38">
        <v>0</v>
      </c>
    </row>
    <row r="137" spans="1:23" ht="15.75" customHeight="1">
      <c r="A137" s="7" t="s">
        <v>347</v>
      </c>
      <c r="B137" s="7" t="s">
        <v>355</v>
      </c>
      <c r="C137" s="7">
        <v>2</v>
      </c>
      <c r="D137" s="7" t="s">
        <v>1657</v>
      </c>
      <c r="E137" s="7" t="s">
        <v>1652</v>
      </c>
      <c r="F137" s="7">
        <v>1</v>
      </c>
      <c r="G137" s="7" t="s">
        <v>1653</v>
      </c>
      <c r="H137" s="7"/>
      <c r="I137" s="7"/>
      <c r="J137" s="7"/>
      <c r="K137" s="7"/>
      <c r="L137" s="7">
        <v>1</v>
      </c>
      <c r="M137" s="7"/>
      <c r="N137" s="7"/>
      <c r="O137" s="7"/>
      <c r="P137" s="7"/>
      <c r="Q137" s="7"/>
      <c r="R137" s="7"/>
      <c r="S137" s="7">
        <v>1</v>
      </c>
      <c r="T137" s="7"/>
      <c r="U137" s="7"/>
      <c r="V137" s="7" t="s">
        <v>280</v>
      </c>
      <c r="W137" s="38">
        <v>0</v>
      </c>
    </row>
    <row r="138" spans="1:23" ht="15.75" customHeight="1">
      <c r="A138" s="7" t="s">
        <v>347</v>
      </c>
      <c r="B138" s="7" t="s">
        <v>355</v>
      </c>
      <c r="C138" s="7">
        <v>2</v>
      </c>
      <c r="D138" s="7" t="s">
        <v>1658</v>
      </c>
      <c r="E138" s="7" t="s">
        <v>1652</v>
      </c>
      <c r="F138" s="7">
        <v>1</v>
      </c>
      <c r="G138" s="7" t="s">
        <v>1653</v>
      </c>
      <c r="H138" s="7"/>
      <c r="I138" s="7"/>
      <c r="J138" s="7"/>
      <c r="K138" s="7"/>
      <c r="L138" s="7">
        <v>1</v>
      </c>
      <c r="M138" s="7"/>
      <c r="N138" s="7"/>
      <c r="O138" s="7"/>
      <c r="P138" s="7"/>
      <c r="Q138" s="7"/>
      <c r="R138" s="7"/>
      <c r="S138" s="7">
        <v>1</v>
      </c>
      <c r="T138" s="7"/>
      <c r="U138" s="7"/>
      <c r="V138" s="7" t="s">
        <v>280</v>
      </c>
      <c r="W138" s="38">
        <v>0</v>
      </c>
    </row>
    <row r="139" spans="1:23" ht="15.75" customHeight="1">
      <c r="A139" s="7" t="s">
        <v>347</v>
      </c>
      <c r="B139" s="7" t="s">
        <v>438</v>
      </c>
      <c r="C139" s="7">
        <v>4</v>
      </c>
      <c r="D139" s="7" t="s">
        <v>1659</v>
      </c>
      <c r="E139" s="7" t="s">
        <v>1660</v>
      </c>
      <c r="F139" s="7">
        <v>5</v>
      </c>
      <c r="G139" s="7" t="s">
        <v>319</v>
      </c>
      <c r="H139" s="7"/>
      <c r="I139" s="7"/>
      <c r="J139" s="7"/>
      <c r="K139" s="7"/>
      <c r="L139" s="7">
        <v>1</v>
      </c>
      <c r="M139" s="7"/>
      <c r="N139" s="7"/>
      <c r="O139" s="7"/>
      <c r="P139" s="7"/>
      <c r="Q139" s="7"/>
      <c r="R139" s="7"/>
      <c r="S139" s="7"/>
      <c r="T139" s="7"/>
      <c r="U139" s="7"/>
      <c r="V139" s="7" t="s">
        <v>956</v>
      </c>
      <c r="W139" s="38">
        <v>1</v>
      </c>
    </row>
    <row r="140" spans="1:23" ht="15.75" customHeight="1">
      <c r="A140" s="7" t="s">
        <v>1661</v>
      </c>
      <c r="B140" s="7" t="s">
        <v>200</v>
      </c>
      <c r="C140" s="7">
        <v>12</v>
      </c>
      <c r="D140" s="7" t="s">
        <v>777</v>
      </c>
      <c r="E140" s="7" t="s">
        <v>1662</v>
      </c>
      <c r="F140" s="7">
        <v>5</v>
      </c>
      <c r="G140" s="7" t="s">
        <v>172</v>
      </c>
      <c r="H140" s="7"/>
      <c r="I140" s="7"/>
      <c r="J140" s="7">
        <v>1</v>
      </c>
      <c r="K140" s="7"/>
      <c r="L140" s="7"/>
      <c r="M140" s="7"/>
      <c r="N140" s="7"/>
      <c r="O140" s="7"/>
      <c r="P140" s="7"/>
      <c r="Q140" s="7"/>
      <c r="R140" s="7"/>
      <c r="S140" s="7"/>
      <c r="T140" s="7"/>
      <c r="U140" s="7"/>
      <c r="V140" s="7" t="s">
        <v>1663</v>
      </c>
      <c r="W140" s="38">
        <v>0</v>
      </c>
    </row>
    <row r="141" spans="1:23" ht="15.75" customHeight="1">
      <c r="A141" s="7" t="s">
        <v>1664</v>
      </c>
      <c r="B141" s="7" t="s">
        <v>106</v>
      </c>
      <c r="C141" s="7">
        <v>1</v>
      </c>
      <c r="D141" s="7" t="s">
        <v>1665</v>
      </c>
      <c r="E141" s="7" t="s">
        <v>1666</v>
      </c>
      <c r="F141" s="7">
        <v>2</v>
      </c>
      <c r="G141" s="7" t="s">
        <v>1667</v>
      </c>
      <c r="H141" s="7">
        <v>1</v>
      </c>
      <c r="I141" s="7"/>
      <c r="J141" s="7"/>
      <c r="K141" s="7"/>
      <c r="L141" s="7">
        <v>1</v>
      </c>
      <c r="M141" s="7"/>
      <c r="N141" s="7"/>
      <c r="O141" s="7"/>
      <c r="P141" s="7"/>
      <c r="Q141" s="7"/>
      <c r="R141" s="7"/>
      <c r="S141" s="7"/>
      <c r="T141" s="7"/>
      <c r="U141" s="7"/>
      <c r="V141" s="7" t="s">
        <v>39</v>
      </c>
      <c r="W141" s="38">
        <v>1</v>
      </c>
    </row>
    <row r="142" spans="1:23" ht="15.75" customHeight="1">
      <c r="A142" s="7" t="s">
        <v>75</v>
      </c>
      <c r="B142" s="7" t="s">
        <v>438</v>
      </c>
      <c r="C142" s="7">
        <v>4</v>
      </c>
      <c r="D142" s="7" t="s">
        <v>1668</v>
      </c>
      <c r="E142" s="7" t="s">
        <v>1669</v>
      </c>
      <c r="F142" s="7">
        <v>1</v>
      </c>
      <c r="G142" s="7" t="s">
        <v>1670</v>
      </c>
      <c r="H142" s="7"/>
      <c r="I142" s="7"/>
      <c r="J142" s="7"/>
      <c r="K142" s="7"/>
      <c r="L142" s="7"/>
      <c r="M142" s="7"/>
      <c r="N142" s="7"/>
      <c r="O142" s="7"/>
      <c r="P142" s="7">
        <v>1</v>
      </c>
      <c r="Q142" s="7"/>
      <c r="R142" s="7"/>
      <c r="S142" s="7"/>
      <c r="T142" s="7"/>
      <c r="U142" s="7"/>
      <c r="V142" s="7" t="s">
        <v>1671</v>
      </c>
      <c r="W142" s="38">
        <v>2</v>
      </c>
    </row>
    <row r="143" spans="1:23" ht="15.75" customHeight="1">
      <c r="A143" s="7" t="s">
        <v>75</v>
      </c>
      <c r="B143" s="7" t="s">
        <v>438</v>
      </c>
      <c r="C143" s="7">
        <v>4</v>
      </c>
      <c r="D143" s="7" t="s">
        <v>56</v>
      </c>
      <c r="E143" s="7" t="s">
        <v>1669</v>
      </c>
      <c r="F143" s="7">
        <v>1</v>
      </c>
      <c r="G143" s="7" t="s">
        <v>1670</v>
      </c>
      <c r="H143" s="7"/>
      <c r="I143" s="7"/>
      <c r="J143" s="7"/>
      <c r="K143" s="7"/>
      <c r="L143" s="7"/>
      <c r="M143" s="7"/>
      <c r="N143" s="7"/>
      <c r="O143" s="7"/>
      <c r="P143" s="7">
        <v>1</v>
      </c>
      <c r="Q143" s="7"/>
      <c r="R143" s="7"/>
      <c r="S143" s="7"/>
      <c r="T143" s="7"/>
      <c r="U143" s="7"/>
      <c r="V143" s="7" t="s">
        <v>1671</v>
      </c>
      <c r="W143" s="38">
        <v>2</v>
      </c>
    </row>
    <row r="144" spans="1:23" ht="15.75" customHeight="1">
      <c r="A144" s="7" t="s">
        <v>75</v>
      </c>
      <c r="B144" s="7" t="s">
        <v>438</v>
      </c>
      <c r="C144" s="7">
        <v>4</v>
      </c>
      <c r="D144" s="7" t="s">
        <v>56</v>
      </c>
      <c r="E144" s="7" t="s">
        <v>1669</v>
      </c>
      <c r="F144" s="7">
        <v>1</v>
      </c>
      <c r="G144" s="7" t="s">
        <v>1670</v>
      </c>
      <c r="H144" s="7"/>
      <c r="I144" s="7"/>
      <c r="J144" s="7"/>
      <c r="K144" s="7"/>
      <c r="L144" s="7"/>
      <c r="M144" s="7"/>
      <c r="N144" s="7"/>
      <c r="O144" s="7"/>
      <c r="P144" s="7">
        <v>1</v>
      </c>
      <c r="Q144" s="7"/>
      <c r="R144" s="7"/>
      <c r="S144" s="7"/>
      <c r="T144" s="7"/>
      <c r="U144" s="7"/>
      <c r="V144" s="7" t="s">
        <v>1671</v>
      </c>
      <c r="W144" s="38">
        <v>2</v>
      </c>
    </row>
    <row r="145" spans="1:42" ht="15.75" customHeight="1">
      <c r="A145" s="7" t="s">
        <v>75</v>
      </c>
      <c r="B145" s="7" t="s">
        <v>438</v>
      </c>
      <c r="C145" s="7">
        <v>4</v>
      </c>
      <c r="D145" s="7" t="s">
        <v>56</v>
      </c>
      <c r="E145" s="7" t="s">
        <v>1669</v>
      </c>
      <c r="F145" s="7">
        <v>1</v>
      </c>
      <c r="G145" s="7" t="s">
        <v>1670</v>
      </c>
      <c r="H145" s="7"/>
      <c r="I145" s="7"/>
      <c r="J145" s="7"/>
      <c r="K145" s="7"/>
      <c r="L145" s="7"/>
      <c r="M145" s="7"/>
      <c r="N145" s="7"/>
      <c r="O145" s="7"/>
      <c r="P145" s="7">
        <v>1</v>
      </c>
      <c r="Q145" s="7"/>
      <c r="R145" s="7"/>
      <c r="S145" s="7"/>
      <c r="T145" s="7"/>
      <c r="U145" s="7"/>
      <c r="V145" s="7" t="s">
        <v>1671</v>
      </c>
      <c r="W145" s="38">
        <v>2</v>
      </c>
    </row>
    <row r="146" spans="1:42" ht="15.75" customHeight="1">
      <c r="A146" s="7" t="s">
        <v>75</v>
      </c>
      <c r="B146" s="7" t="s">
        <v>438</v>
      </c>
      <c r="C146" s="7">
        <v>4</v>
      </c>
      <c r="D146" s="7" t="s">
        <v>56</v>
      </c>
      <c r="E146" s="7" t="s">
        <v>1669</v>
      </c>
      <c r="F146" s="7">
        <v>1</v>
      </c>
      <c r="G146" s="7" t="s">
        <v>1670</v>
      </c>
      <c r="H146" s="7"/>
      <c r="I146" s="7"/>
      <c r="J146" s="7"/>
      <c r="K146" s="7"/>
      <c r="L146" s="7"/>
      <c r="M146" s="7"/>
      <c r="N146" s="7"/>
      <c r="O146" s="7"/>
      <c r="P146" s="7">
        <v>1</v>
      </c>
      <c r="Q146" s="7"/>
      <c r="R146" s="7"/>
      <c r="S146" s="7"/>
      <c r="T146" s="7"/>
      <c r="U146" s="7"/>
      <c r="V146" s="7" t="s">
        <v>1671</v>
      </c>
      <c r="W146" s="38">
        <v>2</v>
      </c>
    </row>
    <row r="147" spans="1:42" ht="15.75" customHeight="1">
      <c r="A147" s="11" t="s">
        <v>849</v>
      </c>
      <c r="B147" s="10" t="s">
        <v>727</v>
      </c>
      <c r="C147" s="7">
        <v>13</v>
      </c>
      <c r="D147" s="10" t="s">
        <v>1672</v>
      </c>
      <c r="E147" s="10" t="s">
        <v>1673</v>
      </c>
      <c r="F147" s="7">
        <v>2</v>
      </c>
      <c r="G147" s="7" t="s">
        <v>1674</v>
      </c>
      <c r="H147" s="10"/>
      <c r="I147" s="10"/>
      <c r="J147" s="10"/>
      <c r="K147" s="10"/>
      <c r="L147" s="10"/>
      <c r="M147" s="10"/>
      <c r="N147" s="10"/>
      <c r="O147" s="10"/>
      <c r="P147" s="7">
        <v>1</v>
      </c>
      <c r="Q147" s="10"/>
      <c r="R147" s="10"/>
      <c r="S147" s="10"/>
      <c r="T147" s="10"/>
      <c r="U147" s="10"/>
      <c r="V147" s="10" t="s">
        <v>312</v>
      </c>
      <c r="W147" s="38">
        <v>1</v>
      </c>
    </row>
    <row r="148" spans="1:42" ht="15.75" customHeight="1">
      <c r="A148" s="11" t="s">
        <v>849</v>
      </c>
      <c r="B148" s="7" t="s">
        <v>25</v>
      </c>
      <c r="C148" s="7">
        <v>18</v>
      </c>
      <c r="D148" s="10" t="s">
        <v>1675</v>
      </c>
      <c r="E148" s="10" t="s">
        <v>197</v>
      </c>
      <c r="F148" s="7">
        <v>6</v>
      </c>
      <c r="G148" s="10" t="s">
        <v>1362</v>
      </c>
      <c r="H148" s="10"/>
      <c r="I148" s="10"/>
      <c r="J148" s="10"/>
      <c r="K148" s="10"/>
      <c r="L148" s="10"/>
      <c r="M148" s="10"/>
      <c r="N148" s="10"/>
      <c r="O148" s="10"/>
      <c r="P148" s="10"/>
      <c r="Q148" s="10"/>
      <c r="R148" s="10"/>
      <c r="S148" s="10"/>
      <c r="T148" s="7">
        <v>1</v>
      </c>
      <c r="U148" s="10"/>
      <c r="V148" s="10" t="s">
        <v>312</v>
      </c>
      <c r="W148" s="38">
        <v>1</v>
      </c>
    </row>
    <row r="149" spans="1:42" ht="15.75" customHeight="1">
      <c r="A149" s="11" t="s">
        <v>849</v>
      </c>
      <c r="B149" s="7" t="s">
        <v>272</v>
      </c>
      <c r="C149" s="7">
        <v>1</v>
      </c>
      <c r="D149" s="10" t="s">
        <v>1676</v>
      </c>
      <c r="E149" s="10" t="s">
        <v>655</v>
      </c>
      <c r="F149" s="7">
        <v>2</v>
      </c>
      <c r="G149" s="10" t="s">
        <v>8</v>
      </c>
      <c r="H149" s="7">
        <v>1</v>
      </c>
      <c r="I149" s="7"/>
      <c r="J149" s="7"/>
      <c r="K149" s="7"/>
      <c r="L149" s="7"/>
      <c r="M149" s="7"/>
      <c r="N149" s="7"/>
      <c r="O149" s="7"/>
      <c r="P149" s="7"/>
      <c r="Q149" s="7"/>
      <c r="R149" s="7"/>
      <c r="S149" s="7"/>
      <c r="T149" s="7"/>
      <c r="U149" s="7"/>
      <c r="V149" s="7" t="s">
        <v>271</v>
      </c>
      <c r="W149" s="38">
        <v>2</v>
      </c>
    </row>
    <row r="150" spans="1:42" ht="15.75" customHeight="1">
      <c r="A150" s="7" t="s">
        <v>1677</v>
      </c>
      <c r="B150" s="7" t="s">
        <v>106</v>
      </c>
      <c r="C150" s="7">
        <v>1</v>
      </c>
      <c r="D150" s="7" t="s">
        <v>56</v>
      </c>
      <c r="E150" s="7" t="s">
        <v>1678</v>
      </c>
      <c r="F150" s="7">
        <v>4</v>
      </c>
      <c r="G150" s="7" t="s">
        <v>1679</v>
      </c>
      <c r="H150" s="7"/>
      <c r="I150" s="7"/>
      <c r="J150" s="7"/>
      <c r="K150" s="7"/>
      <c r="L150" s="7"/>
      <c r="M150" s="7"/>
      <c r="N150" s="7"/>
      <c r="O150" s="7"/>
      <c r="P150" s="7">
        <v>1</v>
      </c>
      <c r="Q150" s="7"/>
      <c r="R150" s="7"/>
      <c r="S150" s="7"/>
      <c r="T150" s="7"/>
      <c r="U150" s="7"/>
      <c r="V150" s="7" t="s">
        <v>56</v>
      </c>
      <c r="W150" s="38">
        <v>0</v>
      </c>
    </row>
    <row r="151" spans="1:42" ht="15.75" customHeight="1">
      <c r="A151" s="7" t="s">
        <v>1680</v>
      </c>
      <c r="B151" s="7" t="s">
        <v>221</v>
      </c>
      <c r="C151" s="7">
        <v>10</v>
      </c>
      <c r="D151" s="7" t="s">
        <v>1681</v>
      </c>
      <c r="E151" s="7" t="s">
        <v>1682</v>
      </c>
      <c r="F151" s="7">
        <v>5</v>
      </c>
      <c r="G151" s="7" t="s">
        <v>1683</v>
      </c>
      <c r="H151" s="7"/>
      <c r="I151" s="7">
        <v>1</v>
      </c>
      <c r="J151" s="7"/>
      <c r="K151" s="7"/>
      <c r="L151" s="7"/>
      <c r="M151" s="7"/>
      <c r="N151" s="7"/>
      <c r="O151" s="7"/>
      <c r="P151" s="7">
        <v>1</v>
      </c>
      <c r="Q151" s="7"/>
      <c r="R151" s="7">
        <v>1</v>
      </c>
      <c r="S151" s="7"/>
      <c r="T151" s="7"/>
      <c r="U151" s="7"/>
      <c r="V151" s="7" t="s">
        <v>271</v>
      </c>
      <c r="W151" s="38">
        <v>2</v>
      </c>
    </row>
    <row r="152" spans="1:42" ht="15.75" customHeight="1">
      <c r="A152" s="92" t="s">
        <v>1680</v>
      </c>
      <c r="B152" s="93" t="s">
        <v>1517</v>
      </c>
      <c r="C152" s="94">
        <v>10</v>
      </c>
      <c r="D152" s="93" t="s">
        <v>1684</v>
      </c>
      <c r="E152" s="93" t="s">
        <v>1685</v>
      </c>
      <c r="F152" s="94">
        <v>5</v>
      </c>
      <c r="G152" s="93" t="s">
        <v>1686</v>
      </c>
      <c r="H152" s="93"/>
      <c r="I152" s="94">
        <v>1</v>
      </c>
      <c r="J152" s="93"/>
      <c r="K152" s="93"/>
      <c r="L152" s="93"/>
      <c r="M152" s="93"/>
      <c r="N152" s="93"/>
      <c r="O152" s="93"/>
      <c r="P152" s="94">
        <v>1</v>
      </c>
      <c r="Q152" s="93"/>
      <c r="R152" s="94">
        <v>1</v>
      </c>
      <c r="S152" s="93"/>
      <c r="T152" s="93"/>
      <c r="U152" s="93"/>
      <c r="V152" s="93" t="s">
        <v>1687</v>
      </c>
      <c r="W152" s="45">
        <v>2</v>
      </c>
      <c r="X152" s="27"/>
      <c r="Y152" s="27"/>
      <c r="Z152" s="27"/>
      <c r="AA152" s="27"/>
      <c r="AB152" s="27"/>
      <c r="AC152" s="27"/>
      <c r="AD152" s="27"/>
      <c r="AE152" s="27"/>
      <c r="AF152" s="27"/>
      <c r="AG152" s="27"/>
      <c r="AH152" s="27"/>
      <c r="AI152" s="27"/>
      <c r="AJ152" s="27"/>
      <c r="AK152" s="27"/>
      <c r="AL152" s="27"/>
      <c r="AM152" s="27"/>
      <c r="AN152" s="27"/>
      <c r="AO152" s="27"/>
      <c r="AP152" s="27"/>
    </row>
    <row r="153" spans="1:42" ht="15.75" customHeight="1">
      <c r="A153" s="7" t="s">
        <v>1688</v>
      </c>
      <c r="B153" s="7" t="s">
        <v>438</v>
      </c>
      <c r="C153" s="7">
        <v>4</v>
      </c>
      <c r="D153" s="10" t="s">
        <v>1689</v>
      </c>
      <c r="E153" s="7" t="s">
        <v>1690</v>
      </c>
      <c r="F153" s="7">
        <v>1</v>
      </c>
      <c r="G153" s="10" t="s">
        <v>8</v>
      </c>
      <c r="H153" s="7">
        <v>1</v>
      </c>
      <c r="I153" s="7"/>
      <c r="J153" s="7"/>
      <c r="K153" s="7"/>
      <c r="L153" s="7"/>
      <c r="M153" s="7"/>
      <c r="N153" s="7"/>
      <c r="O153" s="7"/>
      <c r="P153" s="7"/>
      <c r="Q153" s="7"/>
      <c r="R153" s="7"/>
      <c r="S153" s="7"/>
      <c r="T153" s="7"/>
      <c r="U153" s="7"/>
      <c r="V153" s="7" t="s">
        <v>1691</v>
      </c>
      <c r="W153" s="38">
        <v>2</v>
      </c>
    </row>
    <row r="154" spans="1:42" ht="15.75" customHeight="1">
      <c r="A154" s="7" t="s">
        <v>1688</v>
      </c>
      <c r="B154" s="7" t="s">
        <v>438</v>
      </c>
      <c r="C154" s="7">
        <v>4</v>
      </c>
      <c r="D154" s="10" t="s">
        <v>1462</v>
      </c>
      <c r="E154" s="7" t="s">
        <v>1463</v>
      </c>
      <c r="F154" s="7">
        <v>1</v>
      </c>
      <c r="G154" s="10" t="s">
        <v>8</v>
      </c>
      <c r="H154" s="7">
        <v>1</v>
      </c>
      <c r="I154" s="7"/>
      <c r="J154" s="7"/>
      <c r="K154" s="7"/>
      <c r="L154" s="7"/>
      <c r="M154" s="7"/>
      <c r="N154" s="7"/>
      <c r="O154" s="7"/>
      <c r="P154" s="7"/>
      <c r="Q154" s="7"/>
      <c r="R154" s="7"/>
      <c r="S154" s="7"/>
      <c r="T154" s="7"/>
      <c r="U154" s="7"/>
      <c r="V154" s="7" t="s">
        <v>1691</v>
      </c>
      <c r="W154" s="38">
        <v>2</v>
      </c>
    </row>
    <row r="155" spans="1:42" ht="15.75" customHeight="1">
      <c r="A155" s="7" t="s">
        <v>1692</v>
      </c>
      <c r="B155" s="7" t="s">
        <v>272</v>
      </c>
      <c r="C155" s="7">
        <v>1</v>
      </c>
      <c r="D155" s="7" t="s">
        <v>1693</v>
      </c>
      <c r="E155" s="7" t="s">
        <v>1694</v>
      </c>
      <c r="F155" s="7">
        <v>6</v>
      </c>
      <c r="G155" s="7" t="s">
        <v>93</v>
      </c>
      <c r="H155" s="7"/>
      <c r="I155" s="7">
        <v>1</v>
      </c>
      <c r="J155" s="7"/>
      <c r="K155" s="7"/>
      <c r="L155" s="7"/>
      <c r="M155" s="7"/>
      <c r="N155" s="7"/>
      <c r="O155" s="7"/>
      <c r="P155" s="7"/>
      <c r="Q155" s="7"/>
      <c r="R155" s="7"/>
      <c r="S155" s="7"/>
      <c r="T155" s="7"/>
      <c r="U155" s="7"/>
      <c r="V155" s="7" t="s">
        <v>271</v>
      </c>
      <c r="W155" s="38">
        <v>2</v>
      </c>
    </row>
    <row r="156" spans="1:42" ht="15.75" customHeight="1">
      <c r="A156" s="7" t="s">
        <v>1692</v>
      </c>
      <c r="B156" s="7" t="s">
        <v>106</v>
      </c>
      <c r="C156" s="7">
        <v>1</v>
      </c>
      <c r="D156" s="7" t="s">
        <v>56</v>
      </c>
      <c r="E156" s="7" t="s">
        <v>1695</v>
      </c>
      <c r="F156" s="7">
        <v>5</v>
      </c>
      <c r="G156" s="7" t="s">
        <v>126</v>
      </c>
      <c r="H156" s="7"/>
      <c r="I156" s="7"/>
      <c r="J156" s="7"/>
      <c r="K156" s="7"/>
      <c r="L156" s="7"/>
      <c r="M156" s="7"/>
      <c r="N156" s="7"/>
      <c r="O156" s="7"/>
      <c r="P156" s="7"/>
      <c r="Q156" s="7"/>
      <c r="R156" s="7"/>
      <c r="S156" s="7"/>
      <c r="T156" s="7"/>
      <c r="U156" s="7">
        <v>1</v>
      </c>
      <c r="V156" s="7" t="s">
        <v>1696</v>
      </c>
      <c r="W156" s="38">
        <v>1</v>
      </c>
    </row>
    <row r="157" spans="1:42" ht="15.75" customHeight="1">
      <c r="A157" s="7" t="s">
        <v>1697</v>
      </c>
      <c r="B157" s="7" t="s">
        <v>438</v>
      </c>
      <c r="C157" s="7">
        <v>4</v>
      </c>
      <c r="D157" s="7" t="s">
        <v>1698</v>
      </c>
      <c r="E157" s="7" t="s">
        <v>1699</v>
      </c>
      <c r="F157" s="7">
        <v>5</v>
      </c>
      <c r="G157" s="7" t="s">
        <v>126</v>
      </c>
      <c r="H157" s="7"/>
      <c r="I157" s="7"/>
      <c r="J157" s="7"/>
      <c r="K157" s="7"/>
      <c r="L157" s="7"/>
      <c r="M157" s="7"/>
      <c r="N157" s="7"/>
      <c r="O157" s="7"/>
      <c r="P157" s="7"/>
      <c r="Q157" s="7"/>
      <c r="R157" s="7"/>
      <c r="S157" s="7"/>
      <c r="T157" s="7"/>
      <c r="U157" s="7">
        <v>1</v>
      </c>
      <c r="V157" s="7" t="s">
        <v>1700</v>
      </c>
      <c r="W157" s="38">
        <v>1</v>
      </c>
    </row>
    <row r="158" spans="1:42" ht="15.75" customHeight="1">
      <c r="A158" s="7" t="s">
        <v>1701</v>
      </c>
      <c r="B158" s="7" t="s">
        <v>577</v>
      </c>
      <c r="C158" s="7">
        <v>5</v>
      </c>
      <c r="D158" s="7" t="s">
        <v>1702</v>
      </c>
      <c r="E158" s="7" t="s">
        <v>1703</v>
      </c>
      <c r="F158" s="7">
        <v>1</v>
      </c>
      <c r="G158" s="7" t="s">
        <v>8</v>
      </c>
      <c r="H158" s="7">
        <v>1</v>
      </c>
      <c r="I158" s="7"/>
      <c r="J158" s="7"/>
      <c r="K158" s="7"/>
      <c r="L158" s="7"/>
      <c r="M158" s="7"/>
      <c r="N158" s="7"/>
      <c r="O158" s="7"/>
      <c r="P158" s="7"/>
      <c r="Q158" s="7"/>
      <c r="R158" s="7"/>
      <c r="S158" s="7"/>
      <c r="T158" s="7"/>
      <c r="U158" s="7"/>
      <c r="V158" s="7" t="s">
        <v>271</v>
      </c>
      <c r="W158" s="38">
        <v>2</v>
      </c>
    </row>
    <row r="159" spans="1:42" ht="15.75" customHeight="1">
      <c r="A159" s="7" t="s">
        <v>867</v>
      </c>
      <c r="B159" s="7" t="s">
        <v>355</v>
      </c>
      <c r="C159" s="7">
        <v>2</v>
      </c>
      <c r="D159" s="7" t="s">
        <v>1704</v>
      </c>
      <c r="E159" s="7" t="s">
        <v>1705</v>
      </c>
      <c r="F159" s="7">
        <v>2</v>
      </c>
      <c r="G159" s="7" t="s">
        <v>279</v>
      </c>
      <c r="H159" s="7"/>
      <c r="I159" s="7"/>
      <c r="J159" s="7"/>
      <c r="K159" s="7"/>
      <c r="L159" s="7"/>
      <c r="M159" s="7"/>
      <c r="N159" s="7"/>
      <c r="O159" s="7"/>
      <c r="P159" s="7"/>
      <c r="Q159" s="7"/>
      <c r="R159" s="7"/>
      <c r="S159" s="7">
        <v>1</v>
      </c>
      <c r="T159" s="7"/>
      <c r="U159" s="7"/>
      <c r="V159" s="7" t="s">
        <v>280</v>
      </c>
      <c r="W159" s="38">
        <v>0</v>
      </c>
    </row>
    <row r="160" spans="1:42" ht="15.75" customHeight="1">
      <c r="A160" s="7" t="s">
        <v>1706</v>
      </c>
      <c r="B160" s="7" t="s">
        <v>106</v>
      </c>
      <c r="C160" s="7">
        <v>1</v>
      </c>
      <c r="D160" s="7" t="s">
        <v>1628</v>
      </c>
      <c r="E160" s="7" t="s">
        <v>1707</v>
      </c>
      <c r="F160" s="7">
        <v>3</v>
      </c>
      <c r="G160" s="7" t="s">
        <v>93</v>
      </c>
      <c r="H160" s="7"/>
      <c r="I160" s="7">
        <v>1</v>
      </c>
      <c r="J160" s="7"/>
      <c r="K160" s="7"/>
      <c r="L160" s="7"/>
      <c r="M160" s="7"/>
      <c r="N160" s="7"/>
      <c r="O160" s="7"/>
      <c r="P160" s="7"/>
      <c r="Q160" s="7"/>
      <c r="R160" s="7"/>
      <c r="S160" s="7"/>
      <c r="T160" s="7"/>
      <c r="U160" s="7"/>
      <c r="V160" s="7" t="s">
        <v>1708</v>
      </c>
      <c r="W160" s="38">
        <v>2</v>
      </c>
    </row>
    <row r="161" spans="1:42" ht="15.75" customHeight="1">
      <c r="A161" s="7" t="s">
        <v>1709</v>
      </c>
      <c r="B161" s="7" t="s">
        <v>272</v>
      </c>
      <c r="C161" s="7">
        <v>1</v>
      </c>
      <c r="D161" s="7" t="s">
        <v>1710</v>
      </c>
      <c r="E161" s="7" t="s">
        <v>1711</v>
      </c>
      <c r="F161" s="7">
        <v>2</v>
      </c>
      <c r="G161" s="7" t="s">
        <v>1712</v>
      </c>
      <c r="H161" s="7"/>
      <c r="I161" s="7"/>
      <c r="J161" s="7">
        <v>1</v>
      </c>
      <c r="K161" s="7"/>
      <c r="L161" s="7">
        <v>1</v>
      </c>
      <c r="M161" s="7"/>
      <c r="N161" s="7"/>
      <c r="O161" s="7"/>
      <c r="P161" s="7"/>
      <c r="Q161" s="7"/>
      <c r="R161" s="7"/>
      <c r="S161" s="7"/>
      <c r="T161" s="7"/>
      <c r="U161" s="7"/>
      <c r="V161" s="7" t="s">
        <v>1713</v>
      </c>
      <c r="W161" s="38">
        <v>3</v>
      </c>
    </row>
    <row r="162" spans="1:42" ht="15.75" customHeight="1">
      <c r="A162" s="7" t="s">
        <v>1709</v>
      </c>
      <c r="B162" s="7" t="s">
        <v>272</v>
      </c>
      <c r="C162" s="7">
        <v>1</v>
      </c>
      <c r="D162" s="7" t="s">
        <v>1714</v>
      </c>
      <c r="E162" s="7" t="s">
        <v>197</v>
      </c>
      <c r="F162" s="7">
        <v>6</v>
      </c>
      <c r="G162" s="7" t="s">
        <v>1712</v>
      </c>
      <c r="H162" s="7"/>
      <c r="I162" s="7"/>
      <c r="J162" s="7">
        <v>1</v>
      </c>
      <c r="K162" s="7"/>
      <c r="L162" s="7">
        <v>1</v>
      </c>
      <c r="M162" s="7"/>
      <c r="N162" s="7"/>
      <c r="O162" s="7"/>
      <c r="P162" s="7"/>
      <c r="Q162" s="7"/>
      <c r="R162" s="7"/>
      <c r="S162" s="7"/>
      <c r="T162" s="7"/>
      <c r="U162" s="7"/>
      <c r="V162" s="7" t="s">
        <v>1713</v>
      </c>
      <c r="W162" s="38">
        <v>3</v>
      </c>
    </row>
    <row r="163" spans="1:42" ht="15.75" customHeight="1">
      <c r="A163" s="7" t="s">
        <v>1715</v>
      </c>
      <c r="B163" s="7" t="s">
        <v>438</v>
      </c>
      <c r="C163" s="7">
        <v>4</v>
      </c>
      <c r="D163" s="7" t="s">
        <v>1716</v>
      </c>
      <c r="E163" s="7" t="s">
        <v>1544</v>
      </c>
      <c r="F163" s="7">
        <v>5</v>
      </c>
      <c r="G163" s="7" t="s">
        <v>596</v>
      </c>
      <c r="H163" s="7"/>
      <c r="I163" s="7"/>
      <c r="J163" s="7"/>
      <c r="K163" s="7">
        <v>1</v>
      </c>
      <c r="L163" s="7">
        <v>1</v>
      </c>
      <c r="M163" s="7"/>
      <c r="N163" s="7"/>
      <c r="O163" s="7"/>
      <c r="P163" s="7"/>
      <c r="Q163" s="7"/>
      <c r="R163" s="7"/>
      <c r="S163" s="7"/>
      <c r="T163" s="7"/>
      <c r="U163" s="7"/>
      <c r="V163" s="7" t="s">
        <v>1717</v>
      </c>
      <c r="W163" s="38">
        <v>1</v>
      </c>
    </row>
    <row r="164" spans="1:42" ht="15.75" customHeight="1">
      <c r="A164" s="7" t="s">
        <v>1715</v>
      </c>
      <c r="B164" s="7" t="s">
        <v>438</v>
      </c>
      <c r="C164" s="7">
        <v>4</v>
      </c>
      <c r="D164" s="7" t="s">
        <v>1543</v>
      </c>
      <c r="E164" s="7" t="s">
        <v>1544</v>
      </c>
      <c r="F164" s="7">
        <v>5</v>
      </c>
      <c r="G164" s="7" t="s">
        <v>596</v>
      </c>
      <c r="H164" s="7"/>
      <c r="I164" s="7"/>
      <c r="J164" s="7"/>
      <c r="K164" s="7">
        <v>1</v>
      </c>
      <c r="L164" s="7">
        <v>1</v>
      </c>
      <c r="M164" s="7"/>
      <c r="N164" s="7"/>
      <c r="O164" s="7"/>
      <c r="P164" s="7"/>
      <c r="Q164" s="7"/>
      <c r="R164" s="7"/>
      <c r="S164" s="7"/>
      <c r="T164" s="7"/>
      <c r="U164" s="7"/>
      <c r="V164" s="7" t="s">
        <v>1717</v>
      </c>
      <c r="W164" s="38">
        <v>1</v>
      </c>
    </row>
    <row r="165" spans="1:42" ht="15.75" customHeight="1">
      <c r="A165" s="7" t="s">
        <v>1715</v>
      </c>
      <c r="B165" s="7" t="s">
        <v>438</v>
      </c>
      <c r="C165" s="7">
        <v>4</v>
      </c>
      <c r="D165" s="7" t="s">
        <v>1718</v>
      </c>
      <c r="E165" s="7" t="s">
        <v>1544</v>
      </c>
      <c r="F165" s="7">
        <v>5</v>
      </c>
      <c r="G165" s="7" t="s">
        <v>596</v>
      </c>
      <c r="H165" s="7"/>
      <c r="I165" s="7"/>
      <c r="J165" s="7"/>
      <c r="K165" s="7">
        <v>1</v>
      </c>
      <c r="L165" s="7">
        <v>1</v>
      </c>
      <c r="M165" s="7"/>
      <c r="N165" s="7"/>
      <c r="O165" s="7"/>
      <c r="P165" s="7"/>
      <c r="Q165" s="7"/>
      <c r="R165" s="7"/>
      <c r="S165" s="7"/>
      <c r="T165" s="7"/>
      <c r="U165" s="7"/>
      <c r="V165" s="7" t="s">
        <v>1717</v>
      </c>
      <c r="W165" s="38">
        <v>1</v>
      </c>
    </row>
    <row r="166" spans="1:42" ht="15.75" customHeight="1">
      <c r="A166" s="7" t="s">
        <v>1715</v>
      </c>
      <c r="B166" s="7" t="s">
        <v>438</v>
      </c>
      <c r="C166" s="15">
        <v>4</v>
      </c>
      <c r="D166" s="15" t="s">
        <v>1719</v>
      </c>
      <c r="E166" s="7" t="s">
        <v>1544</v>
      </c>
      <c r="F166" s="7">
        <v>5</v>
      </c>
      <c r="G166" s="7" t="s">
        <v>12</v>
      </c>
      <c r="H166" s="7"/>
      <c r="I166" s="7"/>
      <c r="J166" s="7"/>
      <c r="K166" s="7"/>
      <c r="L166" s="7">
        <v>1</v>
      </c>
      <c r="M166" s="7"/>
      <c r="N166" s="7"/>
      <c r="O166" s="7"/>
      <c r="P166" s="7"/>
      <c r="Q166" s="7"/>
      <c r="R166" s="7"/>
      <c r="S166" s="7"/>
      <c r="T166" s="7"/>
      <c r="U166" s="7"/>
      <c r="V166" s="7" t="s">
        <v>1717</v>
      </c>
      <c r="W166" s="38">
        <v>1</v>
      </c>
    </row>
    <row r="167" spans="1:42" ht="15.75" customHeight="1">
      <c r="A167" s="7" t="s">
        <v>1720</v>
      </c>
      <c r="B167" s="7" t="s">
        <v>438</v>
      </c>
      <c r="C167" s="7">
        <v>4</v>
      </c>
      <c r="D167" s="7" t="s">
        <v>1716</v>
      </c>
      <c r="E167" s="7" t="s">
        <v>1544</v>
      </c>
      <c r="F167" s="7">
        <v>5</v>
      </c>
      <c r="G167" s="7" t="s">
        <v>45</v>
      </c>
      <c r="H167" s="7"/>
      <c r="I167" s="7"/>
      <c r="J167" s="7"/>
      <c r="K167" s="7"/>
      <c r="L167" s="7">
        <v>1</v>
      </c>
      <c r="M167" s="7"/>
      <c r="N167" s="7"/>
      <c r="O167" s="7"/>
      <c r="P167" s="7"/>
      <c r="Q167" s="7"/>
      <c r="R167" s="7"/>
      <c r="S167" s="7"/>
      <c r="T167" s="7"/>
      <c r="U167" s="7"/>
      <c r="V167" s="7" t="s">
        <v>1717</v>
      </c>
      <c r="W167" s="38">
        <v>1</v>
      </c>
    </row>
    <row r="168" spans="1:42" ht="15.75" customHeight="1">
      <c r="A168" s="7" t="s">
        <v>913</v>
      </c>
      <c r="B168" s="7" t="s">
        <v>438</v>
      </c>
      <c r="C168" s="7">
        <v>4</v>
      </c>
      <c r="D168" s="7" t="s">
        <v>56</v>
      </c>
      <c r="E168" s="7" t="s">
        <v>1721</v>
      </c>
      <c r="F168" s="7">
        <v>5</v>
      </c>
      <c r="G168" s="7" t="s">
        <v>1722</v>
      </c>
      <c r="H168" s="7"/>
      <c r="I168" s="7"/>
      <c r="J168" s="7"/>
      <c r="K168" s="7"/>
      <c r="L168" s="7">
        <v>1</v>
      </c>
      <c r="M168" s="7"/>
      <c r="N168" s="7"/>
      <c r="O168" s="7"/>
      <c r="P168" s="7"/>
      <c r="Q168" s="7"/>
      <c r="R168" s="7"/>
      <c r="S168" s="7"/>
      <c r="T168" s="7">
        <v>1</v>
      </c>
      <c r="U168" s="7"/>
      <c r="V168" s="7" t="s">
        <v>1723</v>
      </c>
      <c r="W168" s="38">
        <v>2</v>
      </c>
    </row>
    <row r="169" spans="1:42" ht="15.75" customHeight="1">
      <c r="A169" s="7" t="s">
        <v>1282</v>
      </c>
      <c r="B169" s="7" t="s">
        <v>221</v>
      </c>
      <c r="C169" s="7">
        <v>10</v>
      </c>
      <c r="D169" s="7" t="s">
        <v>1724</v>
      </c>
      <c r="E169" s="7" t="s">
        <v>1725</v>
      </c>
      <c r="F169" s="7">
        <v>5</v>
      </c>
      <c r="G169" s="7" t="s">
        <v>1726</v>
      </c>
      <c r="H169" s="7"/>
      <c r="I169" s="7"/>
      <c r="J169" s="7"/>
      <c r="K169" s="7"/>
      <c r="L169" s="7">
        <v>1</v>
      </c>
      <c r="M169" s="7"/>
      <c r="N169" s="7"/>
      <c r="O169" s="7">
        <v>1</v>
      </c>
      <c r="P169" s="7"/>
      <c r="Q169" s="7"/>
      <c r="R169" s="7"/>
      <c r="S169" s="7"/>
      <c r="T169" s="7"/>
      <c r="U169" s="7"/>
      <c r="V169" s="7" t="s">
        <v>145</v>
      </c>
      <c r="W169" s="38">
        <v>0</v>
      </c>
    </row>
    <row r="170" spans="1:42" ht="15.75" customHeight="1">
      <c r="A170" s="7" t="s">
        <v>1727</v>
      </c>
      <c r="B170" s="7" t="s">
        <v>367</v>
      </c>
      <c r="C170" s="7">
        <v>8</v>
      </c>
      <c r="D170" s="7" t="s">
        <v>1728</v>
      </c>
      <c r="E170" s="7" t="s">
        <v>1729</v>
      </c>
      <c r="F170" s="7">
        <v>4</v>
      </c>
      <c r="G170" s="7" t="s">
        <v>8</v>
      </c>
      <c r="H170" s="7">
        <v>1</v>
      </c>
      <c r="I170" s="7"/>
      <c r="J170" s="7"/>
      <c r="K170" s="7"/>
      <c r="L170" s="7"/>
      <c r="M170" s="7"/>
      <c r="N170" s="7"/>
      <c r="O170" s="7"/>
      <c r="P170" s="7"/>
      <c r="Q170" s="7"/>
      <c r="R170" s="7"/>
      <c r="S170" s="7"/>
      <c r="T170" s="7"/>
      <c r="U170" s="7"/>
      <c r="V170" s="7" t="s">
        <v>271</v>
      </c>
      <c r="W170" s="38">
        <v>2</v>
      </c>
    </row>
    <row r="171" spans="1:42" ht="29.25">
      <c r="A171" s="95" t="s">
        <v>1727</v>
      </c>
      <c r="B171" s="96" t="s">
        <v>1730</v>
      </c>
      <c r="C171" s="97">
        <v>7</v>
      </c>
      <c r="D171" s="96" t="s">
        <v>1524</v>
      </c>
      <c r="E171" s="96" t="s">
        <v>1731</v>
      </c>
      <c r="F171" s="97">
        <v>1</v>
      </c>
      <c r="G171" s="96" t="s">
        <v>224</v>
      </c>
      <c r="H171" s="98"/>
      <c r="I171" s="98"/>
      <c r="J171" s="99">
        <v>1</v>
      </c>
      <c r="K171" s="98"/>
      <c r="L171" s="98"/>
      <c r="M171" s="98"/>
      <c r="N171" s="98"/>
      <c r="O171" s="98"/>
      <c r="P171" s="98"/>
      <c r="Q171" s="98"/>
      <c r="R171" s="98"/>
      <c r="S171" s="98"/>
      <c r="T171" s="98"/>
      <c r="U171" s="98"/>
      <c r="V171" s="100" t="s">
        <v>56</v>
      </c>
      <c r="W171" s="45">
        <v>0</v>
      </c>
      <c r="X171" s="27"/>
      <c r="Y171" s="27"/>
      <c r="Z171" s="27"/>
      <c r="AA171" s="27"/>
      <c r="AB171" s="27"/>
      <c r="AC171" s="27"/>
      <c r="AD171" s="27"/>
      <c r="AE171" s="27"/>
      <c r="AF171" s="27"/>
      <c r="AG171" s="27"/>
      <c r="AH171" s="27"/>
      <c r="AI171" s="27"/>
      <c r="AJ171" s="27"/>
      <c r="AK171" s="27"/>
      <c r="AL171" s="27"/>
      <c r="AM171" s="27"/>
      <c r="AN171" s="27"/>
      <c r="AO171" s="27"/>
      <c r="AP171" s="27"/>
    </row>
    <row r="172" spans="1:42" ht="15.75" customHeight="1">
      <c r="A172" s="95" t="s">
        <v>1727</v>
      </c>
      <c r="B172" s="96" t="s">
        <v>1730</v>
      </c>
      <c r="C172" s="97">
        <v>7</v>
      </c>
      <c r="D172" s="96" t="s">
        <v>1732</v>
      </c>
      <c r="E172" s="96" t="s">
        <v>1733</v>
      </c>
      <c r="F172" s="97">
        <v>1</v>
      </c>
      <c r="G172" s="96" t="s">
        <v>224</v>
      </c>
      <c r="H172" s="101"/>
      <c r="I172" s="101"/>
      <c r="J172" s="99">
        <v>1</v>
      </c>
      <c r="K172" s="101"/>
      <c r="L172" s="101"/>
      <c r="M172" s="101"/>
      <c r="N172" s="101"/>
      <c r="O172" s="101"/>
      <c r="P172" s="101"/>
      <c r="Q172" s="101"/>
      <c r="R172" s="101"/>
      <c r="S172" s="101"/>
      <c r="T172" s="101"/>
      <c r="U172" s="101"/>
      <c r="V172" s="102" t="s">
        <v>56</v>
      </c>
      <c r="W172" s="45">
        <v>0</v>
      </c>
      <c r="X172" s="27"/>
      <c r="Y172" s="27"/>
      <c r="Z172" s="27"/>
      <c r="AA172" s="27"/>
      <c r="AB172" s="27"/>
      <c r="AC172" s="27"/>
      <c r="AD172" s="27"/>
      <c r="AE172" s="27"/>
      <c r="AF172" s="27"/>
      <c r="AG172" s="27"/>
      <c r="AH172" s="27"/>
      <c r="AI172" s="27"/>
      <c r="AJ172" s="27"/>
      <c r="AK172" s="27"/>
      <c r="AL172" s="27"/>
      <c r="AM172" s="27"/>
      <c r="AN172" s="27"/>
      <c r="AO172" s="27"/>
      <c r="AP172" s="27"/>
    </row>
    <row r="173" spans="1:42" ht="15.75" customHeight="1">
      <c r="A173" s="95" t="s">
        <v>1727</v>
      </c>
      <c r="B173" s="96" t="s">
        <v>1730</v>
      </c>
      <c r="C173" s="97">
        <v>7</v>
      </c>
      <c r="D173" s="96" t="s">
        <v>1734</v>
      </c>
      <c r="E173" s="96" t="s">
        <v>1733</v>
      </c>
      <c r="F173" s="97">
        <v>1</v>
      </c>
      <c r="G173" s="96" t="s">
        <v>224</v>
      </c>
      <c r="H173" s="101"/>
      <c r="I173" s="101"/>
      <c r="J173" s="99">
        <v>1</v>
      </c>
      <c r="K173" s="101"/>
      <c r="L173" s="101"/>
      <c r="M173" s="101"/>
      <c r="N173" s="101"/>
      <c r="O173" s="101"/>
      <c r="P173" s="101"/>
      <c r="Q173" s="101"/>
      <c r="R173" s="101"/>
      <c r="S173" s="101"/>
      <c r="T173" s="101"/>
      <c r="U173" s="101"/>
      <c r="V173" s="102" t="s">
        <v>56</v>
      </c>
      <c r="W173" s="45">
        <v>0</v>
      </c>
      <c r="X173" s="27"/>
      <c r="Y173" s="27"/>
      <c r="Z173" s="27"/>
      <c r="AA173" s="27"/>
      <c r="AB173" s="27"/>
      <c r="AC173" s="27"/>
      <c r="AD173" s="27"/>
      <c r="AE173" s="27"/>
      <c r="AF173" s="27"/>
      <c r="AG173" s="27"/>
      <c r="AH173" s="27"/>
      <c r="AI173" s="27"/>
      <c r="AJ173" s="27"/>
      <c r="AK173" s="27"/>
      <c r="AL173" s="27"/>
      <c r="AM173" s="27"/>
      <c r="AN173" s="27"/>
      <c r="AO173" s="27"/>
      <c r="AP173" s="27"/>
    </row>
    <row r="174" spans="1:42" ht="15.75" customHeight="1">
      <c r="A174" s="95" t="s">
        <v>1727</v>
      </c>
      <c r="B174" s="96" t="s">
        <v>1730</v>
      </c>
      <c r="C174" s="97">
        <v>7</v>
      </c>
      <c r="D174" s="96" t="s">
        <v>1735</v>
      </c>
      <c r="E174" s="96" t="s">
        <v>1731</v>
      </c>
      <c r="F174" s="97">
        <v>1</v>
      </c>
      <c r="G174" s="96" t="s">
        <v>224</v>
      </c>
      <c r="H174" s="101"/>
      <c r="I174" s="101"/>
      <c r="J174" s="99">
        <v>1</v>
      </c>
      <c r="K174" s="101"/>
      <c r="L174" s="101"/>
      <c r="M174" s="101"/>
      <c r="N174" s="101"/>
      <c r="O174" s="101"/>
      <c r="P174" s="101"/>
      <c r="Q174" s="101"/>
      <c r="R174" s="101"/>
      <c r="S174" s="101"/>
      <c r="T174" s="101"/>
      <c r="U174" s="101"/>
      <c r="V174" s="102" t="s">
        <v>56</v>
      </c>
      <c r="W174" s="45">
        <v>0</v>
      </c>
      <c r="X174" s="27"/>
      <c r="Y174" s="27"/>
      <c r="Z174" s="27"/>
      <c r="AA174" s="27"/>
      <c r="AB174" s="27"/>
      <c r="AC174" s="27"/>
      <c r="AD174" s="27"/>
      <c r="AE174" s="27"/>
      <c r="AF174" s="27"/>
      <c r="AG174" s="27"/>
      <c r="AH174" s="27"/>
      <c r="AI174" s="27"/>
      <c r="AJ174" s="27"/>
      <c r="AK174" s="27"/>
      <c r="AL174" s="27"/>
      <c r="AM174" s="27"/>
      <c r="AN174" s="27"/>
      <c r="AO174" s="27"/>
      <c r="AP174" s="27"/>
    </row>
    <row r="175" spans="1:42" ht="15.75" customHeight="1">
      <c r="A175" s="11" t="s">
        <v>984</v>
      </c>
      <c r="B175" s="7" t="s">
        <v>221</v>
      </c>
      <c r="C175" s="7">
        <v>10</v>
      </c>
      <c r="D175" s="10" t="s">
        <v>1736</v>
      </c>
      <c r="E175" s="10" t="s">
        <v>1737</v>
      </c>
      <c r="F175" s="7">
        <v>1</v>
      </c>
      <c r="G175" s="10" t="s">
        <v>8</v>
      </c>
      <c r="H175" s="7">
        <v>1</v>
      </c>
      <c r="I175" s="7"/>
      <c r="J175" s="7"/>
      <c r="K175" s="7"/>
      <c r="L175" s="7"/>
      <c r="M175" s="7"/>
      <c r="N175" s="7"/>
      <c r="O175" s="7"/>
      <c r="P175" s="7"/>
      <c r="Q175" s="7"/>
      <c r="R175" s="7"/>
      <c r="S175" s="7"/>
      <c r="T175" s="7"/>
      <c r="U175" s="7"/>
      <c r="V175" s="7" t="s">
        <v>271</v>
      </c>
      <c r="W175" s="38">
        <v>2</v>
      </c>
    </row>
    <row r="176" spans="1:42" ht="15.75" customHeight="1">
      <c r="A176" s="11" t="s">
        <v>984</v>
      </c>
      <c r="B176" s="7" t="s">
        <v>200</v>
      </c>
      <c r="C176" s="7">
        <v>12</v>
      </c>
      <c r="D176" s="10" t="s">
        <v>1738</v>
      </c>
      <c r="E176" s="10" t="s">
        <v>1739</v>
      </c>
      <c r="F176" s="7">
        <v>5</v>
      </c>
      <c r="G176" s="10" t="s">
        <v>8</v>
      </c>
      <c r="H176" s="7">
        <v>1</v>
      </c>
      <c r="I176" s="7"/>
      <c r="J176" s="7"/>
      <c r="K176" s="7"/>
      <c r="L176" s="7"/>
      <c r="M176" s="7"/>
      <c r="N176" s="7"/>
      <c r="O176" s="7"/>
      <c r="P176" s="7"/>
      <c r="Q176" s="7"/>
      <c r="R176" s="7"/>
      <c r="S176" s="7"/>
      <c r="T176" s="7"/>
      <c r="U176" s="7"/>
      <c r="V176" s="7" t="s">
        <v>271</v>
      </c>
      <c r="W176" s="38">
        <v>2</v>
      </c>
    </row>
    <row r="177" spans="1:23" ht="15.75" customHeight="1">
      <c r="A177" s="11" t="s">
        <v>984</v>
      </c>
      <c r="B177" s="10" t="s">
        <v>79</v>
      </c>
      <c r="C177" s="7">
        <v>17</v>
      </c>
      <c r="D177" s="10" t="s">
        <v>1740</v>
      </c>
      <c r="E177" s="10" t="s">
        <v>1741</v>
      </c>
      <c r="F177" s="7">
        <v>1</v>
      </c>
      <c r="G177" s="7" t="s">
        <v>319</v>
      </c>
      <c r="H177" s="7"/>
      <c r="I177" s="7"/>
      <c r="J177" s="7"/>
      <c r="K177" s="7"/>
      <c r="L177" s="7">
        <v>1</v>
      </c>
      <c r="M177" s="7"/>
      <c r="N177" s="7"/>
      <c r="O177" s="7"/>
      <c r="P177" s="7"/>
      <c r="Q177" s="7"/>
      <c r="R177" s="7"/>
      <c r="S177" s="7"/>
      <c r="T177" s="7"/>
      <c r="U177" s="7"/>
      <c r="V177" s="7" t="s">
        <v>959</v>
      </c>
      <c r="W177" s="38">
        <v>1</v>
      </c>
    </row>
    <row r="178" spans="1:23" ht="15.75" customHeight="1">
      <c r="A178" s="11" t="s">
        <v>984</v>
      </c>
      <c r="B178" s="7" t="s">
        <v>79</v>
      </c>
      <c r="C178" s="7">
        <v>17</v>
      </c>
      <c r="D178" s="10" t="s">
        <v>80</v>
      </c>
      <c r="E178" s="10" t="s">
        <v>1568</v>
      </c>
      <c r="F178" s="7">
        <v>1</v>
      </c>
      <c r="G178" s="7" t="s">
        <v>319</v>
      </c>
      <c r="H178" s="7"/>
      <c r="I178" s="7"/>
      <c r="J178" s="7"/>
      <c r="K178" s="7"/>
      <c r="L178" s="7">
        <v>1</v>
      </c>
      <c r="M178" s="7"/>
      <c r="N178" s="7"/>
      <c r="O178" s="7"/>
      <c r="P178" s="7"/>
      <c r="Q178" s="7"/>
      <c r="R178" s="7"/>
      <c r="S178" s="7"/>
      <c r="T178" s="7"/>
      <c r="U178" s="7"/>
      <c r="V178" s="7" t="s">
        <v>959</v>
      </c>
      <c r="W178" s="38">
        <v>1</v>
      </c>
    </row>
    <row r="179" spans="1:23" ht="15.75" customHeight="1">
      <c r="A179" s="11" t="s">
        <v>984</v>
      </c>
      <c r="B179" s="7" t="s">
        <v>272</v>
      </c>
      <c r="C179" s="7">
        <v>1</v>
      </c>
      <c r="D179" s="10" t="s">
        <v>1634</v>
      </c>
      <c r="E179" s="10" t="s">
        <v>1359</v>
      </c>
      <c r="F179" s="103">
        <v>4</v>
      </c>
      <c r="G179" s="103" t="s">
        <v>8</v>
      </c>
      <c r="H179" s="51">
        <v>1</v>
      </c>
      <c r="I179" s="51"/>
      <c r="J179" s="51"/>
      <c r="K179" s="51"/>
      <c r="L179" s="51"/>
      <c r="M179" s="51"/>
      <c r="N179" s="51"/>
      <c r="O179" s="51"/>
      <c r="P179" s="51"/>
      <c r="Q179" s="51"/>
      <c r="R179" s="51"/>
      <c r="S179" s="51"/>
      <c r="T179" s="51"/>
      <c r="U179" s="51"/>
      <c r="V179" s="7" t="s">
        <v>271</v>
      </c>
      <c r="W179" s="38">
        <v>2</v>
      </c>
    </row>
    <row r="180" spans="1:23" ht="15.75" customHeight="1">
      <c r="A180" s="103">
        <v>2016</v>
      </c>
      <c r="B180" s="103" t="s">
        <v>25</v>
      </c>
      <c r="C180" s="103">
        <v>18</v>
      </c>
      <c r="D180" s="103" t="s">
        <v>1742</v>
      </c>
      <c r="E180" s="104" t="s">
        <v>1743</v>
      </c>
      <c r="F180" s="104">
        <v>5</v>
      </c>
      <c r="G180" s="104" t="s">
        <v>18</v>
      </c>
      <c r="H180" s="51"/>
      <c r="I180" s="51"/>
      <c r="J180" s="51"/>
      <c r="K180" s="51"/>
      <c r="L180" s="51"/>
      <c r="M180" s="51"/>
      <c r="N180" s="51"/>
      <c r="O180" s="51"/>
      <c r="P180" s="51"/>
      <c r="Q180" s="51"/>
      <c r="R180" s="51">
        <v>1</v>
      </c>
      <c r="S180" s="51"/>
      <c r="T180" s="51"/>
      <c r="U180" s="51"/>
      <c r="V180" s="51" t="s">
        <v>1744</v>
      </c>
      <c r="W180" s="38">
        <v>0</v>
      </c>
    </row>
    <row r="181" spans="1:23" ht="15.75" customHeight="1">
      <c r="A181" s="103">
        <v>2016</v>
      </c>
      <c r="B181" s="103" t="s">
        <v>25</v>
      </c>
      <c r="C181" s="103">
        <v>18</v>
      </c>
      <c r="D181" s="103" t="s">
        <v>1745</v>
      </c>
      <c r="E181" s="104" t="s">
        <v>1743</v>
      </c>
      <c r="F181" s="104">
        <v>5</v>
      </c>
      <c r="G181" s="104" t="s">
        <v>18</v>
      </c>
      <c r="H181" s="51"/>
      <c r="I181" s="51"/>
      <c r="J181" s="51"/>
      <c r="K181" s="51"/>
      <c r="L181" s="51"/>
      <c r="M181" s="51"/>
      <c r="N181" s="51"/>
      <c r="O181" s="51"/>
      <c r="P181" s="51"/>
      <c r="Q181" s="51"/>
      <c r="R181" s="51">
        <v>1</v>
      </c>
      <c r="S181" s="51"/>
      <c r="T181" s="51"/>
      <c r="U181" s="51"/>
      <c r="V181" s="51" t="s">
        <v>1744</v>
      </c>
      <c r="W181" s="38">
        <v>0</v>
      </c>
    </row>
    <row r="182" spans="1:23" ht="15.75" customHeight="1">
      <c r="A182" s="103">
        <v>2016</v>
      </c>
      <c r="B182" s="103" t="s">
        <v>25</v>
      </c>
      <c r="C182" s="105">
        <v>18</v>
      </c>
      <c r="D182" s="105" t="s">
        <v>1746</v>
      </c>
      <c r="E182" s="104" t="s">
        <v>1743</v>
      </c>
      <c r="F182" s="104">
        <v>5</v>
      </c>
      <c r="G182" s="104" t="s">
        <v>18</v>
      </c>
      <c r="H182" s="51"/>
      <c r="I182" s="51"/>
      <c r="J182" s="51"/>
      <c r="K182" s="51"/>
      <c r="L182" s="51"/>
      <c r="M182" s="51"/>
      <c r="N182" s="51"/>
      <c r="O182" s="51"/>
      <c r="P182" s="51"/>
      <c r="Q182" s="51"/>
      <c r="R182" s="51">
        <v>1</v>
      </c>
      <c r="S182" s="51"/>
      <c r="T182" s="51"/>
      <c r="U182" s="51"/>
      <c r="V182" s="51" t="s">
        <v>1744</v>
      </c>
      <c r="W182" s="38">
        <v>0</v>
      </c>
    </row>
    <row r="183" spans="1:23" ht="15.75" customHeight="1">
      <c r="A183" s="103">
        <v>2016</v>
      </c>
      <c r="B183" s="103" t="s">
        <v>624</v>
      </c>
      <c r="C183" s="103">
        <v>18</v>
      </c>
      <c r="D183" s="103" t="s">
        <v>1356</v>
      </c>
      <c r="E183" s="51" t="s">
        <v>1747</v>
      </c>
      <c r="F183" s="104">
        <v>2</v>
      </c>
      <c r="G183" s="104" t="s">
        <v>969</v>
      </c>
      <c r="H183" s="51"/>
      <c r="I183" s="51"/>
      <c r="J183" s="51"/>
      <c r="K183" s="51"/>
      <c r="L183" s="51"/>
      <c r="M183" s="51"/>
      <c r="N183" s="51"/>
      <c r="O183" s="51"/>
      <c r="P183" s="51"/>
      <c r="Q183" s="51"/>
      <c r="R183" s="51"/>
      <c r="S183" s="51"/>
      <c r="T183" s="51">
        <v>1</v>
      </c>
      <c r="U183" s="51"/>
      <c r="V183" s="51" t="s">
        <v>1748</v>
      </c>
      <c r="W183" s="38">
        <v>1</v>
      </c>
    </row>
    <row r="184" spans="1:23" ht="15.75" customHeight="1">
      <c r="A184" s="106">
        <v>2016</v>
      </c>
      <c r="B184" s="106" t="s">
        <v>624</v>
      </c>
      <c r="C184" s="107">
        <v>18</v>
      </c>
      <c r="D184" s="107" t="s">
        <v>1749</v>
      </c>
      <c r="E184" s="108" t="s">
        <v>1750</v>
      </c>
      <c r="F184" s="109">
        <v>1</v>
      </c>
      <c r="G184" s="109" t="s">
        <v>1751</v>
      </c>
      <c r="H184" s="109"/>
      <c r="I184" s="109"/>
      <c r="J184" s="109">
        <v>1</v>
      </c>
      <c r="K184" s="109"/>
      <c r="L184" s="109">
        <v>1</v>
      </c>
      <c r="M184" s="109"/>
      <c r="N184" s="109"/>
      <c r="O184" s="109"/>
      <c r="P184" s="109"/>
      <c r="Q184" s="109"/>
      <c r="R184" s="109"/>
      <c r="S184" s="109"/>
      <c r="T184" s="109">
        <v>1</v>
      </c>
      <c r="U184" s="109"/>
      <c r="V184" s="108" t="s">
        <v>271</v>
      </c>
      <c r="W184" s="38">
        <v>2</v>
      </c>
    </row>
    <row r="185" spans="1:23" ht="15.75" customHeight="1">
      <c r="A185" s="210"/>
      <c r="B185" s="211"/>
      <c r="C185" s="211"/>
      <c r="D185" s="211"/>
      <c r="E185" s="211"/>
      <c r="F185" s="211"/>
      <c r="G185" s="211"/>
      <c r="H185" s="211"/>
      <c r="I185" s="211"/>
      <c r="J185" s="211"/>
      <c r="K185" s="211"/>
      <c r="L185" s="211"/>
      <c r="M185" s="211"/>
      <c r="N185" s="211"/>
      <c r="O185" s="211"/>
      <c r="P185" s="211"/>
      <c r="Q185" s="211"/>
      <c r="R185" s="211"/>
      <c r="S185" s="211"/>
      <c r="T185" s="211"/>
      <c r="U185" s="211"/>
      <c r="V185" s="211"/>
    </row>
    <row r="186" spans="1:23" ht="15.75" customHeight="1">
      <c r="A186" s="212"/>
      <c r="B186" s="213"/>
      <c r="C186" s="213"/>
      <c r="D186" s="213"/>
      <c r="E186" s="213"/>
      <c r="F186" s="213"/>
      <c r="G186" s="213"/>
      <c r="H186" s="213"/>
      <c r="I186" s="213"/>
      <c r="J186" s="213"/>
      <c r="K186" s="213"/>
      <c r="L186" s="213"/>
      <c r="M186" s="213"/>
      <c r="N186" s="213"/>
      <c r="O186" s="213"/>
      <c r="P186" s="213"/>
      <c r="Q186" s="213"/>
      <c r="R186" s="213"/>
      <c r="S186" s="213"/>
      <c r="T186" s="213"/>
      <c r="U186" s="213"/>
      <c r="V186" s="213"/>
    </row>
    <row r="187" spans="1:23" ht="15.75" customHeight="1"/>
    <row r="188" spans="1:23" ht="15.75" customHeight="1">
      <c r="A188" s="36"/>
    </row>
    <row r="189" spans="1:23" ht="15.75" customHeight="1">
      <c r="A189" s="36"/>
    </row>
    <row r="190" spans="1:23" ht="15.75" customHeight="1">
      <c r="A190" s="36"/>
    </row>
    <row r="191" spans="1:23" ht="15.75" customHeight="1">
      <c r="A191" s="36"/>
    </row>
    <row r="192" spans="1:23" ht="15.75" customHeight="1">
      <c r="A192" s="36"/>
    </row>
    <row r="193" spans="1:1" ht="15.75" customHeight="1">
      <c r="A193" s="36"/>
    </row>
    <row r="194" spans="1:1" ht="15.75" customHeight="1">
      <c r="A194" s="36"/>
    </row>
    <row r="195" spans="1:1" ht="15.75" customHeight="1">
      <c r="A195" s="36"/>
    </row>
    <row r="196" spans="1:1" ht="15.75" customHeight="1"/>
    <row r="197" spans="1:1" ht="15.75" customHeight="1"/>
    <row r="198" spans="1:1" ht="15.75" customHeight="1"/>
    <row r="199" spans="1:1" ht="15.75" customHeight="1"/>
    <row r="200" spans="1:1" ht="15.75" customHeight="1"/>
    <row r="201" spans="1:1" ht="15.75" customHeight="1"/>
    <row r="202" spans="1:1" ht="15.75" customHeight="1"/>
    <row r="203" spans="1:1" ht="15.75" customHeight="1"/>
    <row r="204" spans="1:1" ht="15.75" customHeight="1"/>
    <row r="205" spans="1:1" ht="15.75" customHeight="1"/>
    <row r="206" spans="1:1" ht="15.75" customHeight="1"/>
    <row r="207" spans="1:1" ht="15.75" customHeight="1"/>
    <row r="208" spans="1:1"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sheetData>
  <mergeCells count="3">
    <mergeCell ref="A1:V1"/>
    <mergeCell ref="A185:V185"/>
    <mergeCell ref="A186:V186"/>
  </mergeCells>
  <conditionalFormatting sqref="A3:V242">
    <cfRule type="expression" dxfId="161" priority="1">
      <formula>$B:$B="Francisco Morazán"</formula>
    </cfRule>
  </conditionalFormatting>
  <conditionalFormatting sqref="A3:V242">
    <cfRule type="expression" dxfId="160" priority="2">
      <formula>$B:$B="Tegucigalpa, Francisco Morazán"</formula>
    </cfRule>
  </conditionalFormatting>
  <conditionalFormatting sqref="A3:V242">
    <cfRule type="expression" dxfId="159" priority="3">
      <formula>$B:$B="Atlántida"</formula>
    </cfRule>
  </conditionalFormatting>
  <conditionalFormatting sqref="A3:V242">
    <cfRule type="expression" dxfId="158" priority="4">
      <formula>$B:$B="Choluteca"</formula>
    </cfRule>
  </conditionalFormatting>
  <conditionalFormatting sqref="A3:V242">
    <cfRule type="expression" dxfId="157" priority="5">
      <formula>$B:$B="Colón"</formula>
    </cfRule>
  </conditionalFormatting>
  <conditionalFormatting sqref="A3:V242">
    <cfRule type="expression" dxfId="156" priority="6">
      <formula>$B:$B="Comayagua"</formula>
    </cfRule>
  </conditionalFormatting>
  <conditionalFormatting sqref="A3:V242">
    <cfRule type="expression" dxfId="155" priority="7">
      <formula>$B:$B="Copán"</formula>
    </cfRule>
  </conditionalFormatting>
  <conditionalFormatting sqref="A3:V242">
    <cfRule type="expression" dxfId="154" priority="8">
      <formula>$B:$B="Cortés"</formula>
    </cfRule>
  </conditionalFormatting>
  <conditionalFormatting sqref="A3:V242">
    <cfRule type="expression" dxfId="153" priority="9">
      <formula>$B:$B="San Pedro Sula, Cortés"</formula>
    </cfRule>
  </conditionalFormatting>
  <conditionalFormatting sqref="A3:V242">
    <cfRule type="expression" dxfId="152" priority="10">
      <formula>$B:$B="Choloma, Cortés"</formula>
    </cfRule>
  </conditionalFormatting>
  <conditionalFormatting sqref="A3:V242">
    <cfRule type="expression" dxfId="151" priority="11">
      <formula>$B:$B="El Paraíso"</formula>
    </cfRule>
  </conditionalFormatting>
  <conditionalFormatting sqref="A3:V242">
    <cfRule type="expression" dxfId="150" priority="12">
      <formula>$B:$B="Intibucá"</formula>
    </cfRule>
  </conditionalFormatting>
  <conditionalFormatting sqref="A3:V242">
    <cfRule type="expression" dxfId="149" priority="13">
      <formula>$B:$B="La Paz"</formula>
    </cfRule>
  </conditionalFormatting>
  <conditionalFormatting sqref="A3:V242">
    <cfRule type="expression" dxfId="148" priority="14">
      <formula>$B:$B="Ocotepeque"</formula>
    </cfRule>
  </conditionalFormatting>
  <conditionalFormatting sqref="A3:V242">
    <cfRule type="expression" dxfId="147" priority="15">
      <formula>$B:$B="Olancho"</formula>
    </cfRule>
  </conditionalFormatting>
  <conditionalFormatting sqref="A3:V242">
    <cfRule type="expression" dxfId="146" priority="16">
      <formula>$B:$B="Santa Bárbara"</formula>
    </cfRule>
  </conditionalFormatting>
  <conditionalFormatting sqref="A3:V242">
    <cfRule type="expression" dxfId="145" priority="17">
      <formula>$B:$B="Yoro"</formula>
    </cfRule>
  </conditionalFormatting>
  <conditionalFormatting sqref="A3:V242">
    <cfRule type="expression" dxfId="144" priority="18">
      <formula>$B:$B="El Progreso, Yoro"</formula>
    </cfRule>
  </conditionalFormatting>
  <conditionalFormatting sqref="A3:V242">
    <cfRule type="expression" dxfId="143" priority="19">
      <formula>$B:$B="Gracias a Dios"</formula>
    </cfRule>
  </conditionalFormatting>
  <conditionalFormatting sqref="A3:V242">
    <cfRule type="expression" dxfId="142" priority="20">
      <formula>$B:$B="Valle"</formula>
    </cfRule>
  </conditionalFormatting>
  <conditionalFormatting sqref="A3:V242">
    <cfRule type="expression" dxfId="141" priority="21">
      <formula>$B:$B="Islas de la Bahía"</formula>
    </cfRule>
  </conditionalFormatting>
  <conditionalFormatting sqref="A3:V242">
    <cfRule type="expression" dxfId="140" priority="22">
      <formula>$B:$B="Lempira"</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02"/>
  <sheetViews>
    <sheetView workbookViewId="0">
      <pane ySplit="2" topLeftCell="A3" activePane="bottomLeft" state="frozen"/>
      <selection pane="bottomLeft" activeCell="B4" sqref="B4"/>
    </sheetView>
  </sheetViews>
  <sheetFormatPr baseColWidth="10" defaultColWidth="14.42578125" defaultRowHeight="15" customHeight="1"/>
  <cols>
    <col min="1" max="1" width="16" customWidth="1"/>
    <col min="2" max="2" width="23.28515625" customWidth="1"/>
    <col min="3" max="4" width="30.42578125" customWidth="1"/>
    <col min="5" max="5" width="48" customWidth="1"/>
    <col min="6" max="7" width="25.5703125" customWidth="1"/>
    <col min="8" max="21" width="11.5703125" customWidth="1"/>
    <col min="22" max="22" width="31.42578125" customWidth="1"/>
    <col min="23" max="23" width="17.28515625" customWidth="1"/>
    <col min="24" max="42" width="10.7109375" customWidth="1"/>
  </cols>
  <sheetData>
    <row r="1" spans="1:23">
      <c r="A1" s="206" t="s">
        <v>1752</v>
      </c>
      <c r="B1" s="207"/>
      <c r="C1" s="207"/>
      <c r="D1" s="207"/>
      <c r="E1" s="207"/>
      <c r="F1" s="207"/>
      <c r="G1" s="207"/>
      <c r="H1" s="207"/>
      <c r="I1" s="207"/>
      <c r="J1" s="207"/>
      <c r="K1" s="207"/>
      <c r="L1" s="207"/>
      <c r="M1" s="207"/>
      <c r="N1" s="207"/>
      <c r="O1" s="207"/>
      <c r="P1" s="207"/>
      <c r="Q1" s="207"/>
      <c r="R1" s="207"/>
      <c r="S1" s="207"/>
      <c r="T1" s="207"/>
      <c r="U1" s="207"/>
      <c r="V1" s="208"/>
    </row>
    <row r="2" spans="1:23" ht="156.75">
      <c r="A2" s="2" t="s">
        <v>1</v>
      </c>
      <c r="B2" s="3" t="s">
        <v>2</v>
      </c>
      <c r="C2" s="3" t="s">
        <v>3</v>
      </c>
      <c r="D2" s="2" t="s">
        <v>4</v>
      </c>
      <c r="E2" s="2" t="s">
        <v>5</v>
      </c>
      <c r="F2" s="5" t="s">
        <v>6</v>
      </c>
      <c r="G2" s="2"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2" t="s">
        <v>992</v>
      </c>
      <c r="W2" s="37" t="s">
        <v>23</v>
      </c>
    </row>
    <row r="3" spans="1:23" ht="57.75">
      <c r="A3" s="7" t="s">
        <v>1753</v>
      </c>
      <c r="B3" s="7" t="s">
        <v>221</v>
      </c>
      <c r="C3" s="7">
        <v>10</v>
      </c>
      <c r="D3" s="7" t="s">
        <v>796</v>
      </c>
      <c r="E3" s="7" t="s">
        <v>1754</v>
      </c>
      <c r="F3" s="7">
        <v>5</v>
      </c>
      <c r="G3" s="7" t="s">
        <v>45</v>
      </c>
      <c r="H3" s="7"/>
      <c r="I3" s="7"/>
      <c r="J3" s="7"/>
      <c r="K3" s="7"/>
      <c r="L3" s="7">
        <v>1</v>
      </c>
      <c r="M3" s="7"/>
      <c r="N3" s="7"/>
      <c r="O3" s="7"/>
      <c r="P3" s="7"/>
      <c r="Q3" s="7"/>
      <c r="R3" s="7"/>
      <c r="S3" s="7"/>
      <c r="T3" s="7"/>
      <c r="U3" s="7"/>
      <c r="V3" s="7" t="s">
        <v>1755</v>
      </c>
      <c r="W3" s="38">
        <v>0</v>
      </c>
    </row>
    <row r="4" spans="1:23" ht="100.5">
      <c r="A4" s="7" t="s">
        <v>1753</v>
      </c>
      <c r="B4" s="7" t="s">
        <v>221</v>
      </c>
      <c r="C4" s="7">
        <v>10</v>
      </c>
      <c r="D4" s="7" t="s">
        <v>1756</v>
      </c>
      <c r="E4" s="7" t="s">
        <v>1757</v>
      </c>
      <c r="F4" s="56">
        <v>5</v>
      </c>
      <c r="G4" s="56" t="s">
        <v>45</v>
      </c>
      <c r="H4" s="51"/>
      <c r="I4" s="51"/>
      <c r="J4" s="51"/>
      <c r="K4" s="51"/>
      <c r="L4" s="51">
        <v>1</v>
      </c>
      <c r="M4" s="51"/>
      <c r="N4" s="51"/>
      <c r="O4" s="51"/>
      <c r="P4" s="51"/>
      <c r="Q4" s="51"/>
      <c r="R4" s="51"/>
      <c r="S4" s="51"/>
      <c r="T4" s="51"/>
      <c r="U4" s="51"/>
      <c r="V4" s="7" t="s">
        <v>1755</v>
      </c>
      <c r="W4" s="38">
        <v>0</v>
      </c>
    </row>
    <row r="5" spans="1:23" ht="114.75">
      <c r="A5" s="7" t="s">
        <v>1753</v>
      </c>
      <c r="B5" s="7" t="s">
        <v>221</v>
      </c>
      <c r="C5" s="7">
        <v>10</v>
      </c>
      <c r="D5" s="7" t="s">
        <v>1758</v>
      </c>
      <c r="E5" s="7" t="s">
        <v>1759</v>
      </c>
      <c r="F5" s="56">
        <v>5</v>
      </c>
      <c r="G5" s="56" t="s">
        <v>45</v>
      </c>
      <c r="H5" s="51"/>
      <c r="I5" s="51"/>
      <c r="J5" s="51"/>
      <c r="K5" s="51"/>
      <c r="L5" s="51">
        <v>1</v>
      </c>
      <c r="M5" s="51"/>
      <c r="N5" s="51"/>
      <c r="O5" s="51"/>
      <c r="P5" s="51"/>
      <c r="Q5" s="51"/>
      <c r="R5" s="51"/>
      <c r="S5" s="51"/>
      <c r="T5" s="51"/>
      <c r="U5" s="51"/>
      <c r="V5" s="7" t="s">
        <v>1755</v>
      </c>
      <c r="W5" s="38">
        <v>0</v>
      </c>
    </row>
    <row r="6" spans="1:23" ht="29.25">
      <c r="A6" s="7" t="s">
        <v>1760</v>
      </c>
      <c r="B6" s="7" t="s">
        <v>221</v>
      </c>
      <c r="C6" s="7">
        <v>10</v>
      </c>
      <c r="D6" s="7" t="s">
        <v>1761</v>
      </c>
      <c r="E6" s="7" t="s">
        <v>1762</v>
      </c>
      <c r="F6" s="7">
        <v>5</v>
      </c>
      <c r="G6" s="7" t="s">
        <v>8</v>
      </c>
      <c r="H6" s="7">
        <v>1</v>
      </c>
      <c r="I6" s="7"/>
      <c r="J6" s="7"/>
      <c r="K6" s="7"/>
      <c r="L6" s="7"/>
      <c r="M6" s="7"/>
      <c r="N6" s="7"/>
      <c r="O6" s="7"/>
      <c r="P6" s="7"/>
      <c r="Q6" s="7"/>
      <c r="R6" s="7"/>
      <c r="S6" s="7"/>
      <c r="T6" s="7"/>
      <c r="U6" s="7"/>
      <c r="V6" s="7" t="s">
        <v>1763</v>
      </c>
      <c r="W6" s="38">
        <v>2</v>
      </c>
    </row>
    <row r="7" spans="1:23" ht="29.25">
      <c r="A7" s="11" t="s">
        <v>199</v>
      </c>
      <c r="B7" s="7" t="s">
        <v>438</v>
      </c>
      <c r="C7" s="7">
        <v>4</v>
      </c>
      <c r="D7" s="10" t="s">
        <v>1764</v>
      </c>
      <c r="E7" s="10" t="s">
        <v>197</v>
      </c>
      <c r="F7" s="7">
        <v>6</v>
      </c>
      <c r="G7" s="10" t="s">
        <v>93</v>
      </c>
      <c r="H7" s="7"/>
      <c r="I7" s="7">
        <v>1</v>
      </c>
      <c r="J7" s="7"/>
      <c r="K7" s="7"/>
      <c r="L7" s="7"/>
      <c r="M7" s="7"/>
      <c r="N7" s="7"/>
      <c r="O7" s="7"/>
      <c r="P7" s="7"/>
      <c r="Q7" s="7"/>
      <c r="R7" s="7"/>
      <c r="S7" s="7"/>
      <c r="T7" s="7"/>
      <c r="U7" s="7"/>
      <c r="V7" s="7" t="s">
        <v>29</v>
      </c>
      <c r="W7" s="38">
        <v>2</v>
      </c>
    </row>
    <row r="8" spans="1:23" ht="29.25">
      <c r="A8" s="11" t="s">
        <v>199</v>
      </c>
      <c r="B8" s="7" t="s">
        <v>200</v>
      </c>
      <c r="C8" s="7">
        <v>12</v>
      </c>
      <c r="D8" s="10" t="s">
        <v>1765</v>
      </c>
      <c r="E8" s="10" t="s">
        <v>778</v>
      </c>
      <c r="F8" s="7">
        <v>5</v>
      </c>
      <c r="G8" s="7" t="s">
        <v>1766</v>
      </c>
      <c r="H8" s="7"/>
      <c r="I8" s="7"/>
      <c r="J8" s="7">
        <v>1</v>
      </c>
      <c r="K8" s="7"/>
      <c r="L8" s="7"/>
      <c r="M8" s="7"/>
      <c r="N8" s="7"/>
      <c r="O8" s="7"/>
      <c r="P8" s="7">
        <v>1</v>
      </c>
      <c r="Q8" s="7"/>
      <c r="R8" s="7"/>
      <c r="S8" s="7"/>
      <c r="T8" s="7"/>
      <c r="U8" s="7"/>
      <c r="V8" s="7" t="s">
        <v>1767</v>
      </c>
      <c r="W8" s="38">
        <v>2</v>
      </c>
    </row>
    <row r="9" spans="1:23">
      <c r="A9" s="11" t="s">
        <v>36</v>
      </c>
      <c r="B9" s="7" t="s">
        <v>272</v>
      </c>
      <c r="C9" s="7">
        <v>1</v>
      </c>
      <c r="D9" s="10" t="s">
        <v>1768</v>
      </c>
      <c r="E9" s="10" t="s">
        <v>197</v>
      </c>
      <c r="F9" s="7">
        <v>6</v>
      </c>
      <c r="G9" s="10" t="s">
        <v>172</v>
      </c>
      <c r="H9" s="10"/>
      <c r="I9" s="10"/>
      <c r="J9" s="7">
        <v>1</v>
      </c>
      <c r="K9" s="10"/>
      <c r="L9" s="10"/>
      <c r="M9" s="10"/>
      <c r="N9" s="10"/>
      <c r="O9" s="10"/>
      <c r="P9" s="10"/>
      <c r="Q9" s="10"/>
      <c r="R9" s="10"/>
      <c r="S9" s="10"/>
      <c r="T9" s="10"/>
      <c r="U9" s="10"/>
      <c r="V9" s="10" t="s">
        <v>56</v>
      </c>
      <c r="W9" s="38">
        <v>0</v>
      </c>
    </row>
    <row r="10" spans="1:23" ht="43.5">
      <c r="A10" s="7" t="s">
        <v>1769</v>
      </c>
      <c r="B10" s="7" t="s">
        <v>1551</v>
      </c>
      <c r="C10" s="7">
        <v>8</v>
      </c>
      <c r="D10" s="7" t="s">
        <v>1770</v>
      </c>
      <c r="E10" s="7" t="s">
        <v>1771</v>
      </c>
      <c r="F10" s="7">
        <v>2</v>
      </c>
      <c r="G10" s="7" t="s">
        <v>1772</v>
      </c>
      <c r="H10" s="7"/>
      <c r="I10" s="7"/>
      <c r="J10" s="7"/>
      <c r="K10" s="7"/>
      <c r="L10" s="7">
        <v>1</v>
      </c>
      <c r="M10" s="7"/>
      <c r="N10" s="7"/>
      <c r="O10" s="7"/>
      <c r="P10" s="7"/>
      <c r="Q10" s="7"/>
      <c r="R10" s="7"/>
      <c r="S10" s="7"/>
      <c r="T10" s="7"/>
      <c r="U10" s="7"/>
      <c r="V10" s="7" t="s">
        <v>526</v>
      </c>
      <c r="W10" s="38">
        <v>1</v>
      </c>
    </row>
    <row r="11" spans="1:23" ht="57.75">
      <c r="A11" s="7" t="s">
        <v>1773</v>
      </c>
      <c r="B11" s="7" t="s">
        <v>221</v>
      </c>
      <c r="C11" s="7">
        <v>10</v>
      </c>
      <c r="D11" s="7" t="s">
        <v>1774</v>
      </c>
      <c r="E11" s="7" t="s">
        <v>1775</v>
      </c>
      <c r="F11" s="7">
        <v>5</v>
      </c>
      <c r="G11" s="7" t="s">
        <v>1776</v>
      </c>
      <c r="H11" s="7"/>
      <c r="I11" s="7">
        <v>1</v>
      </c>
      <c r="J11" s="7"/>
      <c r="K11" s="7"/>
      <c r="L11" s="7"/>
      <c r="M11" s="7"/>
      <c r="N11" s="7"/>
      <c r="O11" s="7"/>
      <c r="P11" s="7"/>
      <c r="Q11" s="7"/>
      <c r="R11" s="7"/>
      <c r="S11" s="7"/>
      <c r="T11" s="7">
        <v>1</v>
      </c>
      <c r="U11" s="7"/>
      <c r="V11" s="7" t="s">
        <v>29</v>
      </c>
      <c r="W11" s="38">
        <v>2</v>
      </c>
    </row>
    <row r="12" spans="1:23" ht="43.5">
      <c r="A12" s="7" t="s">
        <v>1777</v>
      </c>
      <c r="B12" s="7" t="s">
        <v>425</v>
      </c>
      <c r="C12" s="7">
        <v>3</v>
      </c>
      <c r="D12" s="7" t="s">
        <v>1778</v>
      </c>
      <c r="E12" s="7" t="s">
        <v>1779</v>
      </c>
      <c r="F12" s="7">
        <v>1</v>
      </c>
      <c r="G12" s="7" t="s">
        <v>8</v>
      </c>
      <c r="H12" s="7">
        <v>1</v>
      </c>
      <c r="I12" s="7"/>
      <c r="J12" s="7"/>
      <c r="K12" s="7"/>
      <c r="L12" s="7"/>
      <c r="M12" s="7"/>
      <c r="N12" s="7"/>
      <c r="O12" s="7"/>
      <c r="P12" s="7"/>
      <c r="Q12" s="7"/>
      <c r="R12" s="7"/>
      <c r="S12" s="7"/>
      <c r="T12" s="7"/>
      <c r="U12" s="7"/>
      <c r="V12" s="7" t="s">
        <v>29</v>
      </c>
      <c r="W12" s="38">
        <v>2</v>
      </c>
    </row>
    <row r="13" spans="1:23" ht="43.5">
      <c r="A13" s="7" t="s">
        <v>1777</v>
      </c>
      <c r="B13" s="7" t="s">
        <v>425</v>
      </c>
      <c r="C13" s="7">
        <v>3</v>
      </c>
      <c r="D13" s="7" t="s">
        <v>1780</v>
      </c>
      <c r="E13" s="31" t="s">
        <v>1781</v>
      </c>
      <c r="F13" s="7">
        <v>1</v>
      </c>
      <c r="G13" s="7" t="s">
        <v>8</v>
      </c>
      <c r="H13" s="7">
        <v>1</v>
      </c>
      <c r="I13" s="7"/>
      <c r="J13" s="7"/>
      <c r="K13" s="7"/>
      <c r="L13" s="7"/>
      <c r="M13" s="7"/>
      <c r="N13" s="7"/>
      <c r="O13" s="7"/>
      <c r="P13" s="7"/>
      <c r="Q13" s="7"/>
      <c r="R13" s="7"/>
      <c r="S13" s="7"/>
      <c r="T13" s="7"/>
      <c r="U13" s="7"/>
      <c r="V13" s="7" t="s">
        <v>29</v>
      </c>
      <c r="W13" s="38">
        <v>2</v>
      </c>
    </row>
    <row r="14" spans="1:23">
      <c r="A14" s="11" t="s">
        <v>283</v>
      </c>
      <c r="B14" s="7" t="s">
        <v>438</v>
      </c>
      <c r="C14" s="7">
        <v>4</v>
      </c>
      <c r="D14" s="10" t="s">
        <v>1782</v>
      </c>
      <c r="E14" s="10" t="s">
        <v>1783</v>
      </c>
      <c r="F14" s="7">
        <v>4</v>
      </c>
      <c r="G14" s="10" t="s">
        <v>8</v>
      </c>
      <c r="H14" s="7">
        <v>1</v>
      </c>
      <c r="I14" s="7"/>
      <c r="J14" s="7"/>
      <c r="K14" s="7"/>
      <c r="L14" s="7"/>
      <c r="M14" s="7"/>
      <c r="N14" s="7"/>
      <c r="O14" s="7"/>
      <c r="P14" s="7"/>
      <c r="Q14" s="7"/>
      <c r="R14" s="7"/>
      <c r="S14" s="7"/>
      <c r="T14" s="7"/>
      <c r="U14" s="7"/>
      <c r="V14" s="7" t="s">
        <v>29</v>
      </c>
      <c r="W14" s="38">
        <v>2</v>
      </c>
    </row>
    <row r="15" spans="1:23">
      <c r="A15" s="11" t="s">
        <v>283</v>
      </c>
      <c r="B15" s="7" t="s">
        <v>272</v>
      </c>
      <c r="C15" s="7">
        <v>1</v>
      </c>
      <c r="D15" s="10" t="s">
        <v>663</v>
      </c>
      <c r="E15" s="10" t="s">
        <v>197</v>
      </c>
      <c r="F15" s="7">
        <v>6</v>
      </c>
      <c r="G15" s="10" t="s">
        <v>172</v>
      </c>
      <c r="H15" s="10"/>
      <c r="I15" s="10"/>
      <c r="J15" s="7">
        <v>1</v>
      </c>
      <c r="K15" s="10"/>
      <c r="L15" s="10"/>
      <c r="M15" s="10"/>
      <c r="N15" s="10"/>
      <c r="O15" s="10"/>
      <c r="P15" s="10"/>
      <c r="Q15" s="10"/>
      <c r="R15" s="10"/>
      <c r="S15" s="10"/>
      <c r="T15" s="10"/>
      <c r="U15" s="10"/>
      <c r="V15" s="10" t="s">
        <v>56</v>
      </c>
      <c r="W15" s="38">
        <v>0</v>
      </c>
    </row>
    <row r="16" spans="1:23">
      <c r="A16" s="11" t="s">
        <v>283</v>
      </c>
      <c r="B16" s="7" t="s">
        <v>272</v>
      </c>
      <c r="C16" s="7">
        <v>1</v>
      </c>
      <c r="D16" s="10" t="s">
        <v>1784</v>
      </c>
      <c r="E16" s="10" t="s">
        <v>1213</v>
      </c>
      <c r="F16" s="7">
        <v>2</v>
      </c>
      <c r="G16" s="7" t="s">
        <v>1785</v>
      </c>
      <c r="H16" s="10"/>
      <c r="I16" s="10"/>
      <c r="J16" s="10"/>
      <c r="K16" s="10"/>
      <c r="L16" s="10"/>
      <c r="M16" s="10"/>
      <c r="N16" s="7">
        <v>1</v>
      </c>
      <c r="O16" s="10"/>
      <c r="P16" s="7">
        <v>1</v>
      </c>
      <c r="Q16" s="10"/>
      <c r="R16" s="10"/>
      <c r="S16" s="10"/>
      <c r="T16" s="10"/>
      <c r="U16" s="10"/>
      <c r="V16" s="10" t="s">
        <v>312</v>
      </c>
      <c r="W16" s="38">
        <v>1</v>
      </c>
    </row>
    <row r="17" spans="1:23" ht="29.25">
      <c r="A17" s="7" t="s">
        <v>529</v>
      </c>
      <c r="B17" s="7" t="s">
        <v>25</v>
      </c>
      <c r="C17" s="7">
        <v>18</v>
      </c>
      <c r="D17" s="10" t="s">
        <v>1786</v>
      </c>
      <c r="E17" s="7" t="s">
        <v>1787</v>
      </c>
      <c r="F17" s="7">
        <v>6</v>
      </c>
      <c r="G17" s="7" t="s">
        <v>1788</v>
      </c>
      <c r="H17" s="7">
        <v>1</v>
      </c>
      <c r="I17" s="7"/>
      <c r="J17" s="7">
        <v>1</v>
      </c>
      <c r="K17" s="7"/>
      <c r="L17" s="7"/>
      <c r="M17" s="7"/>
      <c r="N17" s="7"/>
      <c r="O17" s="7"/>
      <c r="P17" s="7"/>
      <c r="Q17" s="7"/>
      <c r="R17" s="7"/>
      <c r="S17" s="7"/>
      <c r="T17" s="7"/>
      <c r="U17" s="7"/>
      <c r="V17" s="7" t="s">
        <v>29</v>
      </c>
      <c r="W17" s="38">
        <v>2</v>
      </c>
    </row>
    <row r="18" spans="1:23" ht="57.75">
      <c r="A18" s="7" t="s">
        <v>290</v>
      </c>
      <c r="B18" s="7" t="s">
        <v>25</v>
      </c>
      <c r="C18" s="7">
        <v>18</v>
      </c>
      <c r="D18" s="7" t="s">
        <v>1789</v>
      </c>
      <c r="E18" s="7" t="s">
        <v>1790</v>
      </c>
      <c r="F18" s="7">
        <v>2</v>
      </c>
      <c r="G18" s="7" t="s">
        <v>1791</v>
      </c>
      <c r="H18" s="7">
        <v>1</v>
      </c>
      <c r="I18" s="7"/>
      <c r="J18" s="7">
        <v>1</v>
      </c>
      <c r="K18" s="7"/>
      <c r="L18" s="7"/>
      <c r="M18" s="7"/>
      <c r="N18" s="7"/>
      <c r="O18" s="7"/>
      <c r="P18" s="7">
        <v>1</v>
      </c>
      <c r="Q18" s="7"/>
      <c r="R18" s="7"/>
      <c r="S18" s="7"/>
      <c r="T18" s="7"/>
      <c r="U18" s="7"/>
      <c r="V18" s="7" t="s">
        <v>29</v>
      </c>
      <c r="W18" s="38">
        <v>2</v>
      </c>
    </row>
    <row r="19" spans="1:23">
      <c r="A19" s="11" t="s">
        <v>168</v>
      </c>
      <c r="B19" s="7" t="s">
        <v>367</v>
      </c>
      <c r="C19" s="7">
        <v>8</v>
      </c>
      <c r="D19" s="10" t="s">
        <v>1792</v>
      </c>
      <c r="E19" s="10" t="s">
        <v>1793</v>
      </c>
      <c r="F19" s="7">
        <v>6</v>
      </c>
      <c r="G19" s="10" t="s">
        <v>8</v>
      </c>
      <c r="H19" s="7">
        <v>1</v>
      </c>
      <c r="I19" s="7"/>
      <c r="J19" s="7"/>
      <c r="K19" s="7"/>
      <c r="L19" s="7"/>
      <c r="M19" s="7"/>
      <c r="N19" s="7"/>
      <c r="O19" s="7"/>
      <c r="P19" s="7"/>
      <c r="Q19" s="7"/>
      <c r="R19" s="7"/>
      <c r="S19" s="7"/>
      <c r="T19" s="7"/>
      <c r="U19" s="7"/>
      <c r="V19" s="7" t="s">
        <v>29</v>
      </c>
      <c r="W19" s="38">
        <v>2</v>
      </c>
    </row>
    <row r="20" spans="1:23" ht="72">
      <c r="A20" s="7" t="s">
        <v>1794</v>
      </c>
      <c r="B20" s="7" t="s">
        <v>25</v>
      </c>
      <c r="C20" s="7">
        <v>18</v>
      </c>
      <c r="D20" s="7" t="s">
        <v>1795</v>
      </c>
      <c r="E20" s="7" t="s">
        <v>1796</v>
      </c>
      <c r="F20" s="7">
        <v>1</v>
      </c>
      <c r="G20" s="7" t="s">
        <v>8</v>
      </c>
      <c r="H20" s="7">
        <v>1</v>
      </c>
      <c r="I20" s="7"/>
      <c r="J20" s="7"/>
      <c r="K20" s="7"/>
      <c r="L20" s="7"/>
      <c r="M20" s="7"/>
      <c r="N20" s="7"/>
      <c r="O20" s="7"/>
      <c r="P20" s="7"/>
      <c r="Q20" s="7"/>
      <c r="R20" s="7"/>
      <c r="S20" s="7"/>
      <c r="T20" s="7"/>
      <c r="U20" s="7"/>
      <c r="V20" s="7" t="s">
        <v>29</v>
      </c>
      <c r="W20" s="38">
        <v>2</v>
      </c>
    </row>
    <row r="21" spans="1:23" ht="114.75">
      <c r="A21" s="7" t="s">
        <v>1797</v>
      </c>
      <c r="B21" s="7" t="s">
        <v>169</v>
      </c>
      <c r="C21" s="7">
        <v>16</v>
      </c>
      <c r="D21" s="7" t="s">
        <v>1798</v>
      </c>
      <c r="E21" s="7" t="s">
        <v>1799</v>
      </c>
      <c r="F21" s="7">
        <v>1</v>
      </c>
      <c r="G21" s="7" t="s">
        <v>8</v>
      </c>
      <c r="H21" s="7">
        <v>1</v>
      </c>
      <c r="I21" s="7"/>
      <c r="J21" s="7"/>
      <c r="K21" s="7"/>
      <c r="L21" s="7"/>
      <c r="M21" s="7"/>
      <c r="N21" s="7"/>
      <c r="O21" s="7"/>
      <c r="P21" s="7"/>
      <c r="Q21" s="7"/>
      <c r="R21" s="7"/>
      <c r="S21" s="7"/>
      <c r="T21" s="7"/>
      <c r="U21" s="7"/>
      <c r="V21" s="7" t="s">
        <v>29</v>
      </c>
      <c r="W21" s="38">
        <v>2</v>
      </c>
    </row>
    <row r="22" spans="1:23" ht="29.25">
      <c r="A22" s="7" t="s">
        <v>1800</v>
      </c>
      <c r="B22" s="7" t="s">
        <v>106</v>
      </c>
      <c r="C22" s="7">
        <v>1</v>
      </c>
      <c r="D22" s="7" t="s">
        <v>1801</v>
      </c>
      <c r="E22" s="7" t="s">
        <v>1802</v>
      </c>
      <c r="F22" s="7">
        <v>2</v>
      </c>
      <c r="G22" s="7" t="s">
        <v>1803</v>
      </c>
      <c r="H22" s="7"/>
      <c r="I22" s="7"/>
      <c r="J22" s="7"/>
      <c r="K22" s="7">
        <v>1</v>
      </c>
      <c r="L22" s="7">
        <v>1</v>
      </c>
      <c r="M22" s="7"/>
      <c r="N22" s="7"/>
      <c r="O22" s="7"/>
      <c r="P22" s="7"/>
      <c r="Q22" s="7"/>
      <c r="R22" s="7"/>
      <c r="S22" s="7"/>
      <c r="T22" s="7">
        <v>1</v>
      </c>
      <c r="U22" s="7"/>
      <c r="V22" s="7" t="s">
        <v>1804</v>
      </c>
      <c r="W22" s="38">
        <v>1</v>
      </c>
    </row>
    <row r="23" spans="1:23" ht="29.25">
      <c r="A23" s="7" t="s">
        <v>1805</v>
      </c>
      <c r="B23" s="7" t="s">
        <v>438</v>
      </c>
      <c r="C23" s="7">
        <v>4</v>
      </c>
      <c r="D23" s="7" t="s">
        <v>1806</v>
      </c>
      <c r="E23" s="7" t="s">
        <v>1807</v>
      </c>
      <c r="F23" s="7">
        <v>1</v>
      </c>
      <c r="G23" s="7" t="s">
        <v>214</v>
      </c>
      <c r="H23" s="7"/>
      <c r="I23" s="7"/>
      <c r="J23" s="7"/>
      <c r="K23" s="7"/>
      <c r="L23" s="7"/>
      <c r="M23" s="7"/>
      <c r="N23" s="7"/>
      <c r="O23" s="7"/>
      <c r="P23" s="7">
        <v>1</v>
      </c>
      <c r="Q23" s="7"/>
      <c r="R23" s="7"/>
      <c r="S23" s="7"/>
      <c r="T23" s="7"/>
      <c r="U23" s="7"/>
      <c r="V23" s="7" t="s">
        <v>56</v>
      </c>
      <c r="W23" s="38">
        <v>0</v>
      </c>
    </row>
    <row r="24" spans="1:23" ht="29.25">
      <c r="A24" s="7" t="s">
        <v>1808</v>
      </c>
      <c r="B24" s="7" t="s">
        <v>438</v>
      </c>
      <c r="C24" s="7">
        <v>4</v>
      </c>
      <c r="D24" s="7" t="s">
        <v>1809</v>
      </c>
      <c r="E24" s="7" t="s">
        <v>1807</v>
      </c>
      <c r="F24" s="7">
        <v>1</v>
      </c>
      <c r="G24" s="7" t="s">
        <v>214</v>
      </c>
      <c r="H24" s="7"/>
      <c r="I24" s="7"/>
      <c r="J24" s="7"/>
      <c r="K24" s="7"/>
      <c r="L24" s="7"/>
      <c r="M24" s="7"/>
      <c r="N24" s="7"/>
      <c r="O24" s="7"/>
      <c r="P24" s="7">
        <v>1</v>
      </c>
      <c r="Q24" s="7"/>
      <c r="R24" s="7"/>
      <c r="S24" s="7"/>
      <c r="T24" s="7"/>
      <c r="U24" s="7"/>
      <c r="V24" s="7" t="s">
        <v>56</v>
      </c>
      <c r="W24" s="38">
        <v>0</v>
      </c>
    </row>
    <row r="25" spans="1:23" ht="29.25">
      <c r="A25" s="7" t="s">
        <v>1808</v>
      </c>
      <c r="B25" s="7" t="s">
        <v>438</v>
      </c>
      <c r="C25" s="7">
        <v>4</v>
      </c>
      <c r="D25" s="7" t="s">
        <v>1810</v>
      </c>
      <c r="E25" s="7" t="s">
        <v>1807</v>
      </c>
      <c r="F25" s="7">
        <v>1</v>
      </c>
      <c r="G25" s="7" t="s">
        <v>214</v>
      </c>
      <c r="H25" s="7"/>
      <c r="I25" s="7"/>
      <c r="J25" s="7"/>
      <c r="K25" s="7"/>
      <c r="L25" s="7"/>
      <c r="M25" s="7"/>
      <c r="N25" s="7"/>
      <c r="O25" s="7"/>
      <c r="P25" s="7">
        <v>1</v>
      </c>
      <c r="Q25" s="7"/>
      <c r="R25" s="7"/>
      <c r="S25" s="7"/>
      <c r="T25" s="7"/>
      <c r="U25" s="7"/>
      <c r="V25" s="7" t="s">
        <v>56</v>
      </c>
      <c r="W25" s="38">
        <v>0</v>
      </c>
    </row>
    <row r="26" spans="1:23" ht="29.25">
      <c r="A26" s="7" t="s">
        <v>1808</v>
      </c>
      <c r="B26" s="7" t="s">
        <v>438</v>
      </c>
      <c r="C26" s="7">
        <v>4</v>
      </c>
      <c r="D26" s="7" t="s">
        <v>1811</v>
      </c>
      <c r="E26" s="7" t="s">
        <v>1807</v>
      </c>
      <c r="F26" s="7">
        <v>1</v>
      </c>
      <c r="G26" s="7" t="s">
        <v>214</v>
      </c>
      <c r="H26" s="7"/>
      <c r="I26" s="7"/>
      <c r="J26" s="7"/>
      <c r="K26" s="7"/>
      <c r="L26" s="7"/>
      <c r="M26" s="7"/>
      <c r="N26" s="7"/>
      <c r="O26" s="7"/>
      <c r="P26" s="7">
        <v>1</v>
      </c>
      <c r="Q26" s="7"/>
      <c r="R26" s="7"/>
      <c r="S26" s="7"/>
      <c r="T26" s="7"/>
      <c r="U26" s="7"/>
      <c r="V26" s="7" t="s">
        <v>56</v>
      </c>
      <c r="W26" s="38">
        <v>0</v>
      </c>
    </row>
    <row r="27" spans="1:23" ht="29.25">
      <c r="A27" s="7" t="s">
        <v>1808</v>
      </c>
      <c r="B27" s="7" t="s">
        <v>438</v>
      </c>
      <c r="C27" s="7">
        <v>4</v>
      </c>
      <c r="D27" s="7" t="s">
        <v>1812</v>
      </c>
      <c r="E27" s="7" t="s">
        <v>1807</v>
      </c>
      <c r="F27" s="7">
        <v>1</v>
      </c>
      <c r="G27" s="7" t="s">
        <v>214</v>
      </c>
      <c r="H27" s="7"/>
      <c r="I27" s="7"/>
      <c r="J27" s="7"/>
      <c r="K27" s="7"/>
      <c r="L27" s="7"/>
      <c r="M27" s="7"/>
      <c r="N27" s="7"/>
      <c r="O27" s="7"/>
      <c r="P27" s="7">
        <v>1</v>
      </c>
      <c r="Q27" s="7"/>
      <c r="R27" s="7"/>
      <c r="S27" s="7"/>
      <c r="T27" s="7"/>
      <c r="U27" s="7"/>
      <c r="V27" s="7" t="s">
        <v>56</v>
      </c>
      <c r="W27" s="38">
        <v>0</v>
      </c>
    </row>
    <row r="28" spans="1:23" ht="29.25">
      <c r="A28" s="7" t="s">
        <v>1808</v>
      </c>
      <c r="B28" s="7" t="s">
        <v>438</v>
      </c>
      <c r="C28" s="7">
        <v>4</v>
      </c>
      <c r="D28" s="7" t="s">
        <v>1813</v>
      </c>
      <c r="E28" s="7" t="s">
        <v>1807</v>
      </c>
      <c r="F28" s="7">
        <v>1</v>
      </c>
      <c r="G28" s="7" t="s">
        <v>214</v>
      </c>
      <c r="H28" s="7"/>
      <c r="I28" s="7"/>
      <c r="J28" s="7"/>
      <c r="K28" s="7"/>
      <c r="L28" s="7"/>
      <c r="M28" s="7"/>
      <c r="N28" s="7"/>
      <c r="O28" s="7"/>
      <c r="P28" s="7">
        <v>1</v>
      </c>
      <c r="Q28" s="7"/>
      <c r="R28" s="7"/>
      <c r="S28" s="7"/>
      <c r="T28" s="7"/>
      <c r="U28" s="7"/>
      <c r="V28" s="7" t="s">
        <v>56</v>
      </c>
      <c r="W28" s="38">
        <v>0</v>
      </c>
    </row>
    <row r="29" spans="1:23" ht="29.25">
      <c r="A29" s="7" t="s">
        <v>1808</v>
      </c>
      <c r="B29" s="7" t="s">
        <v>438</v>
      </c>
      <c r="C29" s="7">
        <v>4</v>
      </c>
      <c r="D29" s="7" t="s">
        <v>1105</v>
      </c>
      <c r="E29" s="7" t="s">
        <v>1807</v>
      </c>
      <c r="F29" s="7">
        <v>1</v>
      </c>
      <c r="G29" s="7" t="s">
        <v>214</v>
      </c>
      <c r="H29" s="7"/>
      <c r="I29" s="7"/>
      <c r="J29" s="7"/>
      <c r="K29" s="7"/>
      <c r="L29" s="7"/>
      <c r="M29" s="7"/>
      <c r="N29" s="7"/>
      <c r="O29" s="7"/>
      <c r="P29" s="7">
        <v>1</v>
      </c>
      <c r="Q29" s="7"/>
      <c r="R29" s="7"/>
      <c r="S29" s="7"/>
      <c r="T29" s="7"/>
      <c r="U29" s="7"/>
      <c r="V29" s="7" t="s">
        <v>56</v>
      </c>
      <c r="W29" s="38">
        <v>0</v>
      </c>
    </row>
    <row r="30" spans="1:23" ht="29.25">
      <c r="A30" s="7" t="s">
        <v>1808</v>
      </c>
      <c r="B30" s="7" t="s">
        <v>438</v>
      </c>
      <c r="C30" s="7">
        <v>4</v>
      </c>
      <c r="D30" s="7" t="s">
        <v>1814</v>
      </c>
      <c r="E30" s="7" t="s">
        <v>1807</v>
      </c>
      <c r="F30" s="7">
        <v>1</v>
      </c>
      <c r="G30" s="7" t="s">
        <v>214</v>
      </c>
      <c r="H30" s="7"/>
      <c r="I30" s="7"/>
      <c r="J30" s="7"/>
      <c r="K30" s="7"/>
      <c r="L30" s="7"/>
      <c r="M30" s="7"/>
      <c r="N30" s="7"/>
      <c r="O30" s="7"/>
      <c r="P30" s="7">
        <v>1</v>
      </c>
      <c r="Q30" s="7"/>
      <c r="R30" s="7"/>
      <c r="S30" s="7"/>
      <c r="T30" s="7"/>
      <c r="U30" s="7"/>
      <c r="V30" s="7" t="s">
        <v>56</v>
      </c>
      <c r="W30" s="38">
        <v>0</v>
      </c>
    </row>
    <row r="31" spans="1:23" ht="29.25">
      <c r="A31" s="7" t="s">
        <v>1808</v>
      </c>
      <c r="B31" s="7" t="s">
        <v>438</v>
      </c>
      <c r="C31" s="7">
        <v>4</v>
      </c>
      <c r="D31" s="7" t="s">
        <v>1815</v>
      </c>
      <c r="E31" s="7" t="s">
        <v>1807</v>
      </c>
      <c r="F31" s="7">
        <v>1</v>
      </c>
      <c r="G31" s="7" t="s">
        <v>214</v>
      </c>
      <c r="H31" s="7"/>
      <c r="I31" s="7"/>
      <c r="J31" s="7"/>
      <c r="K31" s="7"/>
      <c r="L31" s="7"/>
      <c r="M31" s="7"/>
      <c r="N31" s="7"/>
      <c r="O31" s="7"/>
      <c r="P31" s="7">
        <v>1</v>
      </c>
      <c r="Q31" s="7"/>
      <c r="R31" s="7"/>
      <c r="S31" s="7"/>
      <c r="T31" s="7"/>
      <c r="U31" s="7"/>
      <c r="V31" s="7" t="s">
        <v>56</v>
      </c>
      <c r="W31" s="38">
        <v>0</v>
      </c>
    </row>
    <row r="32" spans="1:23" ht="29.25">
      <c r="A32" s="7" t="s">
        <v>1808</v>
      </c>
      <c r="B32" s="7" t="s">
        <v>438</v>
      </c>
      <c r="C32" s="7">
        <v>4</v>
      </c>
      <c r="D32" s="7" t="s">
        <v>1816</v>
      </c>
      <c r="E32" s="7" t="s">
        <v>1807</v>
      </c>
      <c r="F32" s="7">
        <v>1</v>
      </c>
      <c r="G32" s="7" t="s">
        <v>214</v>
      </c>
      <c r="H32" s="7"/>
      <c r="I32" s="7"/>
      <c r="J32" s="7"/>
      <c r="K32" s="7"/>
      <c r="L32" s="7"/>
      <c r="M32" s="7"/>
      <c r="N32" s="7"/>
      <c r="O32" s="7"/>
      <c r="P32" s="7">
        <v>1</v>
      </c>
      <c r="Q32" s="7"/>
      <c r="R32" s="7"/>
      <c r="S32" s="7"/>
      <c r="T32" s="7"/>
      <c r="U32" s="7"/>
      <c r="V32" s="7" t="s">
        <v>56</v>
      </c>
      <c r="W32" s="38">
        <v>0</v>
      </c>
    </row>
    <row r="33" spans="1:23" ht="29.25">
      <c r="A33" s="7" t="s">
        <v>1808</v>
      </c>
      <c r="B33" s="7" t="s">
        <v>438</v>
      </c>
      <c r="C33" s="7">
        <v>4</v>
      </c>
      <c r="D33" s="7" t="s">
        <v>1817</v>
      </c>
      <c r="E33" s="7" t="s">
        <v>1807</v>
      </c>
      <c r="F33" s="7">
        <v>1</v>
      </c>
      <c r="G33" s="7" t="s">
        <v>214</v>
      </c>
      <c r="H33" s="7"/>
      <c r="I33" s="7"/>
      <c r="J33" s="7"/>
      <c r="K33" s="7"/>
      <c r="L33" s="7"/>
      <c r="M33" s="7"/>
      <c r="N33" s="7"/>
      <c r="O33" s="7"/>
      <c r="P33" s="7">
        <v>1</v>
      </c>
      <c r="Q33" s="7"/>
      <c r="R33" s="7"/>
      <c r="S33" s="7"/>
      <c r="T33" s="7"/>
      <c r="U33" s="7"/>
      <c r="V33" s="7" t="s">
        <v>56</v>
      </c>
      <c r="W33" s="38">
        <v>0</v>
      </c>
    </row>
    <row r="34" spans="1:23" ht="29.25">
      <c r="A34" s="7" t="s">
        <v>1808</v>
      </c>
      <c r="B34" s="7" t="s">
        <v>438</v>
      </c>
      <c r="C34" s="7">
        <v>4</v>
      </c>
      <c r="D34" s="7" t="s">
        <v>1818</v>
      </c>
      <c r="E34" s="7" t="s">
        <v>1807</v>
      </c>
      <c r="F34" s="7">
        <v>1</v>
      </c>
      <c r="G34" s="7" t="s">
        <v>214</v>
      </c>
      <c r="H34" s="7"/>
      <c r="I34" s="7"/>
      <c r="J34" s="7"/>
      <c r="K34" s="7"/>
      <c r="L34" s="7"/>
      <c r="M34" s="7"/>
      <c r="N34" s="7"/>
      <c r="O34" s="7"/>
      <c r="P34" s="7">
        <v>1</v>
      </c>
      <c r="Q34" s="7"/>
      <c r="R34" s="7"/>
      <c r="S34" s="7"/>
      <c r="T34" s="7"/>
      <c r="U34" s="7"/>
      <c r="V34" s="7" t="s">
        <v>56</v>
      </c>
      <c r="W34" s="38">
        <v>0</v>
      </c>
    </row>
    <row r="35" spans="1:23" ht="29.25">
      <c r="A35" s="7" t="s">
        <v>1808</v>
      </c>
      <c r="B35" s="7" t="s">
        <v>438</v>
      </c>
      <c r="C35" s="7">
        <v>4</v>
      </c>
      <c r="D35" s="7" t="s">
        <v>1819</v>
      </c>
      <c r="E35" s="7" t="s">
        <v>1807</v>
      </c>
      <c r="F35" s="7">
        <v>1</v>
      </c>
      <c r="G35" s="7" t="s">
        <v>214</v>
      </c>
      <c r="H35" s="7"/>
      <c r="I35" s="7"/>
      <c r="J35" s="7"/>
      <c r="K35" s="7"/>
      <c r="L35" s="7"/>
      <c r="M35" s="7"/>
      <c r="N35" s="7"/>
      <c r="O35" s="7"/>
      <c r="P35" s="7">
        <v>1</v>
      </c>
      <c r="Q35" s="7"/>
      <c r="R35" s="7"/>
      <c r="S35" s="7"/>
      <c r="T35" s="7"/>
      <c r="U35" s="7"/>
      <c r="V35" s="7" t="s">
        <v>56</v>
      </c>
      <c r="W35" s="38">
        <v>0</v>
      </c>
    </row>
    <row r="36" spans="1:23" ht="29.25">
      <c r="A36" s="7" t="s">
        <v>736</v>
      </c>
      <c r="B36" s="7" t="s">
        <v>438</v>
      </c>
      <c r="C36" s="7">
        <v>4</v>
      </c>
      <c r="D36" s="7" t="s">
        <v>1820</v>
      </c>
      <c r="E36" s="7" t="s">
        <v>1821</v>
      </c>
      <c r="F36" s="7">
        <v>1</v>
      </c>
      <c r="G36" s="7" t="s">
        <v>1822</v>
      </c>
      <c r="H36" s="7"/>
      <c r="I36" s="7"/>
      <c r="J36" s="7"/>
      <c r="K36" s="7"/>
      <c r="L36" s="7"/>
      <c r="M36" s="7"/>
      <c r="N36" s="7"/>
      <c r="O36" s="7"/>
      <c r="P36" s="7"/>
      <c r="Q36" s="7"/>
      <c r="R36" s="7"/>
      <c r="S36" s="7"/>
      <c r="T36" s="7"/>
      <c r="U36" s="7">
        <v>1</v>
      </c>
      <c r="V36" s="7" t="s">
        <v>33</v>
      </c>
      <c r="W36" s="38">
        <v>1</v>
      </c>
    </row>
    <row r="37" spans="1:23" ht="43.5">
      <c r="A37" s="7" t="s">
        <v>736</v>
      </c>
      <c r="B37" s="7" t="s">
        <v>438</v>
      </c>
      <c r="C37" s="7">
        <v>4</v>
      </c>
      <c r="D37" s="7" t="s">
        <v>1823</v>
      </c>
      <c r="E37" s="7" t="s">
        <v>1824</v>
      </c>
      <c r="F37" s="7">
        <v>1</v>
      </c>
      <c r="G37" s="7" t="s">
        <v>20</v>
      </c>
      <c r="H37" s="7"/>
      <c r="I37" s="7"/>
      <c r="J37" s="7"/>
      <c r="K37" s="7"/>
      <c r="L37" s="7"/>
      <c r="M37" s="7"/>
      <c r="N37" s="7"/>
      <c r="O37" s="7"/>
      <c r="P37" s="7"/>
      <c r="Q37" s="7"/>
      <c r="R37" s="7"/>
      <c r="S37" s="7"/>
      <c r="T37" s="7">
        <v>1</v>
      </c>
      <c r="U37" s="7"/>
      <c r="V37" s="7" t="s">
        <v>1825</v>
      </c>
      <c r="W37" s="38">
        <v>1</v>
      </c>
    </row>
    <row r="38" spans="1:23" ht="43.5">
      <c r="A38" s="7" t="s">
        <v>736</v>
      </c>
      <c r="B38" s="7" t="s">
        <v>438</v>
      </c>
      <c r="C38" s="7">
        <v>4</v>
      </c>
      <c r="D38" s="7" t="s">
        <v>1826</v>
      </c>
      <c r="E38" s="7" t="s">
        <v>1824</v>
      </c>
      <c r="F38" s="7">
        <v>1</v>
      </c>
      <c r="G38" s="7" t="s">
        <v>20</v>
      </c>
      <c r="H38" s="7"/>
      <c r="I38" s="7"/>
      <c r="J38" s="7"/>
      <c r="K38" s="7"/>
      <c r="L38" s="7"/>
      <c r="M38" s="7"/>
      <c r="N38" s="7"/>
      <c r="O38" s="7"/>
      <c r="P38" s="7"/>
      <c r="Q38" s="7"/>
      <c r="R38" s="7"/>
      <c r="S38" s="7"/>
      <c r="T38" s="7">
        <v>1</v>
      </c>
      <c r="U38" s="7"/>
      <c r="V38" s="7" t="s">
        <v>1825</v>
      </c>
      <c r="W38" s="38">
        <v>1</v>
      </c>
    </row>
    <row r="39" spans="1:23" ht="43.5">
      <c r="A39" s="7" t="s">
        <v>736</v>
      </c>
      <c r="B39" s="7" t="s">
        <v>438</v>
      </c>
      <c r="C39" s="7">
        <v>4</v>
      </c>
      <c r="D39" s="7" t="s">
        <v>1827</v>
      </c>
      <c r="E39" s="7" t="s">
        <v>1824</v>
      </c>
      <c r="F39" s="7">
        <v>1</v>
      </c>
      <c r="G39" s="7" t="s">
        <v>20</v>
      </c>
      <c r="H39" s="7"/>
      <c r="I39" s="7"/>
      <c r="J39" s="7"/>
      <c r="K39" s="7"/>
      <c r="L39" s="7"/>
      <c r="M39" s="7"/>
      <c r="N39" s="7"/>
      <c r="O39" s="7"/>
      <c r="P39" s="7"/>
      <c r="Q39" s="7"/>
      <c r="R39" s="7"/>
      <c r="S39" s="7"/>
      <c r="T39" s="7">
        <v>1</v>
      </c>
      <c r="U39" s="7"/>
      <c r="V39" s="7" t="s">
        <v>1825</v>
      </c>
      <c r="W39" s="38">
        <v>1</v>
      </c>
    </row>
    <row r="40" spans="1:23" ht="43.5">
      <c r="A40" s="7" t="s">
        <v>736</v>
      </c>
      <c r="B40" s="7" t="s">
        <v>438</v>
      </c>
      <c r="C40" s="7">
        <v>4</v>
      </c>
      <c r="D40" s="7" t="s">
        <v>1828</v>
      </c>
      <c r="E40" s="7" t="s">
        <v>1824</v>
      </c>
      <c r="F40" s="7">
        <v>1</v>
      </c>
      <c r="G40" s="7" t="s">
        <v>20</v>
      </c>
      <c r="H40" s="7"/>
      <c r="I40" s="7"/>
      <c r="J40" s="7"/>
      <c r="K40" s="7"/>
      <c r="L40" s="7"/>
      <c r="M40" s="7"/>
      <c r="N40" s="7"/>
      <c r="O40" s="7"/>
      <c r="P40" s="7"/>
      <c r="Q40" s="7"/>
      <c r="R40" s="7"/>
      <c r="S40" s="7"/>
      <c r="T40" s="7">
        <v>1</v>
      </c>
      <c r="U40" s="7"/>
      <c r="V40" s="7" t="s">
        <v>1825</v>
      </c>
      <c r="W40" s="38">
        <v>1</v>
      </c>
    </row>
    <row r="41" spans="1:23" ht="43.5">
      <c r="A41" s="7" t="s">
        <v>736</v>
      </c>
      <c r="B41" s="7" t="s">
        <v>438</v>
      </c>
      <c r="C41" s="7">
        <v>4</v>
      </c>
      <c r="D41" s="7" t="s">
        <v>1809</v>
      </c>
      <c r="E41" s="7" t="s">
        <v>1824</v>
      </c>
      <c r="F41" s="7">
        <v>1</v>
      </c>
      <c r="G41" s="7" t="s">
        <v>20</v>
      </c>
      <c r="H41" s="7"/>
      <c r="I41" s="7"/>
      <c r="J41" s="7"/>
      <c r="K41" s="7"/>
      <c r="L41" s="7"/>
      <c r="M41" s="7"/>
      <c r="N41" s="7"/>
      <c r="O41" s="7"/>
      <c r="P41" s="7"/>
      <c r="Q41" s="7"/>
      <c r="R41" s="7"/>
      <c r="S41" s="7"/>
      <c r="T41" s="7">
        <v>1</v>
      </c>
      <c r="U41" s="7"/>
      <c r="V41" s="7" t="s">
        <v>1829</v>
      </c>
      <c r="W41" s="38">
        <v>1</v>
      </c>
    </row>
    <row r="42" spans="1:23" ht="43.5">
      <c r="A42" s="7" t="s">
        <v>736</v>
      </c>
      <c r="B42" s="7" t="s">
        <v>438</v>
      </c>
      <c r="C42" s="7">
        <v>4</v>
      </c>
      <c r="D42" s="7" t="s">
        <v>1830</v>
      </c>
      <c r="E42" s="7" t="s">
        <v>1824</v>
      </c>
      <c r="F42" s="7">
        <v>1</v>
      </c>
      <c r="G42" s="7" t="s">
        <v>20</v>
      </c>
      <c r="H42" s="7"/>
      <c r="I42" s="7"/>
      <c r="J42" s="7"/>
      <c r="K42" s="7"/>
      <c r="L42" s="7"/>
      <c r="M42" s="7"/>
      <c r="N42" s="7"/>
      <c r="O42" s="7"/>
      <c r="P42" s="7"/>
      <c r="Q42" s="7"/>
      <c r="R42" s="7"/>
      <c r="S42" s="7"/>
      <c r="T42" s="7">
        <v>1</v>
      </c>
      <c r="U42" s="7"/>
      <c r="V42" s="7" t="s">
        <v>1825</v>
      </c>
      <c r="W42" s="38">
        <v>1</v>
      </c>
    </row>
    <row r="43" spans="1:23" ht="43.5">
      <c r="A43" s="7" t="s">
        <v>736</v>
      </c>
      <c r="B43" s="7" t="s">
        <v>438</v>
      </c>
      <c r="C43" s="7">
        <v>4</v>
      </c>
      <c r="D43" s="7" t="s">
        <v>1831</v>
      </c>
      <c r="E43" s="7" t="s">
        <v>1824</v>
      </c>
      <c r="F43" s="7">
        <v>1</v>
      </c>
      <c r="G43" s="7" t="s">
        <v>20</v>
      </c>
      <c r="H43" s="7"/>
      <c r="I43" s="7"/>
      <c r="J43" s="7"/>
      <c r="K43" s="7"/>
      <c r="L43" s="7"/>
      <c r="M43" s="7"/>
      <c r="N43" s="7"/>
      <c r="O43" s="7"/>
      <c r="P43" s="7"/>
      <c r="Q43" s="7"/>
      <c r="R43" s="7"/>
      <c r="S43" s="7"/>
      <c r="T43" s="7">
        <v>1</v>
      </c>
      <c r="U43" s="7"/>
      <c r="V43" s="7" t="s">
        <v>1825</v>
      </c>
      <c r="W43" s="38">
        <v>1</v>
      </c>
    </row>
    <row r="44" spans="1:23" ht="43.5">
      <c r="A44" s="7" t="s">
        <v>736</v>
      </c>
      <c r="B44" s="7" t="s">
        <v>438</v>
      </c>
      <c r="C44" s="7">
        <v>4</v>
      </c>
      <c r="D44" s="7" t="s">
        <v>1832</v>
      </c>
      <c r="E44" s="7" t="s">
        <v>1824</v>
      </c>
      <c r="F44" s="7">
        <v>1</v>
      </c>
      <c r="G44" s="7" t="s">
        <v>20</v>
      </c>
      <c r="H44" s="7"/>
      <c r="I44" s="7"/>
      <c r="J44" s="7"/>
      <c r="K44" s="7"/>
      <c r="L44" s="7"/>
      <c r="M44" s="7"/>
      <c r="N44" s="7"/>
      <c r="O44" s="7"/>
      <c r="P44" s="7"/>
      <c r="Q44" s="7"/>
      <c r="R44" s="7"/>
      <c r="S44" s="7"/>
      <c r="T44" s="7">
        <v>1</v>
      </c>
      <c r="U44" s="7"/>
      <c r="V44" s="7" t="s">
        <v>1829</v>
      </c>
      <c r="W44" s="38">
        <v>1</v>
      </c>
    </row>
    <row r="45" spans="1:23" ht="43.5">
      <c r="A45" s="7" t="s">
        <v>736</v>
      </c>
      <c r="B45" s="7" t="s">
        <v>438</v>
      </c>
      <c r="C45" s="7">
        <v>4</v>
      </c>
      <c r="D45" s="7" t="s">
        <v>1816</v>
      </c>
      <c r="E45" s="7" t="s">
        <v>1824</v>
      </c>
      <c r="F45" s="7">
        <v>1</v>
      </c>
      <c r="G45" s="7" t="s">
        <v>20</v>
      </c>
      <c r="H45" s="7"/>
      <c r="I45" s="7"/>
      <c r="J45" s="7"/>
      <c r="K45" s="7"/>
      <c r="L45" s="7"/>
      <c r="M45" s="7"/>
      <c r="N45" s="7"/>
      <c r="O45" s="7"/>
      <c r="P45" s="7"/>
      <c r="Q45" s="7"/>
      <c r="R45" s="7"/>
      <c r="S45" s="7"/>
      <c r="T45" s="7">
        <v>1</v>
      </c>
      <c r="U45" s="7"/>
      <c r="V45" s="7" t="s">
        <v>1825</v>
      </c>
      <c r="W45" s="38">
        <v>1</v>
      </c>
    </row>
    <row r="46" spans="1:23" ht="43.5">
      <c r="A46" s="7" t="s">
        <v>736</v>
      </c>
      <c r="B46" s="7" t="s">
        <v>438</v>
      </c>
      <c r="C46" s="7">
        <v>4</v>
      </c>
      <c r="D46" s="7" t="s">
        <v>1833</v>
      </c>
      <c r="E46" s="7" t="s">
        <v>1824</v>
      </c>
      <c r="F46" s="7">
        <v>1</v>
      </c>
      <c r="G46" s="7" t="s">
        <v>20</v>
      </c>
      <c r="H46" s="7"/>
      <c r="I46" s="7"/>
      <c r="J46" s="7"/>
      <c r="K46" s="7"/>
      <c r="L46" s="7"/>
      <c r="M46" s="7"/>
      <c r="N46" s="7"/>
      <c r="O46" s="7"/>
      <c r="P46" s="7"/>
      <c r="Q46" s="7"/>
      <c r="R46" s="7"/>
      <c r="S46" s="7"/>
      <c r="T46" s="7">
        <v>1</v>
      </c>
      <c r="U46" s="7"/>
      <c r="V46" s="7" t="s">
        <v>1825</v>
      </c>
      <c r="W46" s="38">
        <v>1</v>
      </c>
    </row>
    <row r="47" spans="1:23" ht="43.5">
      <c r="A47" s="7" t="s">
        <v>736</v>
      </c>
      <c r="B47" s="7" t="s">
        <v>438</v>
      </c>
      <c r="C47" s="7">
        <v>4</v>
      </c>
      <c r="D47" s="7" t="s">
        <v>1834</v>
      </c>
      <c r="E47" s="7" t="s">
        <v>1824</v>
      </c>
      <c r="F47" s="7">
        <v>1</v>
      </c>
      <c r="G47" s="7" t="s">
        <v>20</v>
      </c>
      <c r="H47" s="7"/>
      <c r="I47" s="7"/>
      <c r="J47" s="7"/>
      <c r="K47" s="7"/>
      <c r="L47" s="7"/>
      <c r="M47" s="7"/>
      <c r="N47" s="7"/>
      <c r="O47" s="7"/>
      <c r="P47" s="7"/>
      <c r="Q47" s="7"/>
      <c r="R47" s="7"/>
      <c r="S47" s="7"/>
      <c r="T47" s="7">
        <v>1</v>
      </c>
      <c r="U47" s="7"/>
      <c r="V47" s="7" t="s">
        <v>1825</v>
      </c>
      <c r="W47" s="38">
        <v>1</v>
      </c>
    </row>
    <row r="48" spans="1:23" ht="43.5">
      <c r="A48" s="7" t="s">
        <v>736</v>
      </c>
      <c r="B48" s="7" t="s">
        <v>438</v>
      </c>
      <c r="C48" s="7">
        <v>4</v>
      </c>
      <c r="D48" s="7" t="s">
        <v>1835</v>
      </c>
      <c r="E48" s="7" t="s">
        <v>1824</v>
      </c>
      <c r="F48" s="7">
        <v>1</v>
      </c>
      <c r="G48" s="7" t="s">
        <v>20</v>
      </c>
      <c r="H48" s="7"/>
      <c r="I48" s="7"/>
      <c r="J48" s="7"/>
      <c r="K48" s="7"/>
      <c r="L48" s="7"/>
      <c r="M48" s="7"/>
      <c r="N48" s="7"/>
      <c r="O48" s="7"/>
      <c r="P48" s="7"/>
      <c r="Q48" s="7"/>
      <c r="R48" s="7"/>
      <c r="S48" s="7"/>
      <c r="T48" s="7">
        <v>1</v>
      </c>
      <c r="U48" s="7"/>
      <c r="V48" s="7" t="s">
        <v>1825</v>
      </c>
      <c r="W48" s="38">
        <v>1</v>
      </c>
    </row>
    <row r="49" spans="1:23" ht="43.5">
      <c r="A49" s="7" t="s">
        <v>736</v>
      </c>
      <c r="B49" s="7" t="s">
        <v>438</v>
      </c>
      <c r="C49" s="7">
        <v>4</v>
      </c>
      <c r="D49" s="7" t="s">
        <v>1836</v>
      </c>
      <c r="E49" s="7" t="s">
        <v>1824</v>
      </c>
      <c r="F49" s="7">
        <v>1</v>
      </c>
      <c r="G49" s="7" t="s">
        <v>20</v>
      </c>
      <c r="H49" s="7"/>
      <c r="I49" s="7"/>
      <c r="J49" s="7"/>
      <c r="K49" s="7"/>
      <c r="L49" s="7"/>
      <c r="M49" s="7"/>
      <c r="N49" s="7"/>
      <c r="O49" s="7"/>
      <c r="P49" s="7"/>
      <c r="Q49" s="7"/>
      <c r="R49" s="7"/>
      <c r="S49" s="7"/>
      <c r="T49" s="7">
        <v>1</v>
      </c>
      <c r="U49" s="7"/>
      <c r="V49" s="7" t="s">
        <v>1825</v>
      </c>
      <c r="W49" s="38">
        <v>1</v>
      </c>
    </row>
    <row r="50" spans="1:23" ht="43.5">
      <c r="A50" s="7" t="s">
        <v>736</v>
      </c>
      <c r="B50" s="7" t="s">
        <v>438</v>
      </c>
      <c r="C50" s="7">
        <v>4</v>
      </c>
      <c r="D50" s="7" t="s">
        <v>827</v>
      </c>
      <c r="E50" s="7" t="s">
        <v>1824</v>
      </c>
      <c r="F50" s="7">
        <v>1</v>
      </c>
      <c r="G50" s="7" t="s">
        <v>20</v>
      </c>
      <c r="H50" s="7"/>
      <c r="I50" s="7"/>
      <c r="J50" s="7"/>
      <c r="K50" s="7"/>
      <c r="L50" s="7"/>
      <c r="M50" s="7"/>
      <c r="N50" s="7"/>
      <c r="O50" s="7"/>
      <c r="P50" s="7"/>
      <c r="Q50" s="7"/>
      <c r="R50" s="7"/>
      <c r="S50" s="7"/>
      <c r="T50" s="7">
        <v>1</v>
      </c>
      <c r="U50" s="7"/>
      <c r="V50" s="7" t="s">
        <v>1825</v>
      </c>
      <c r="W50" s="38">
        <v>1</v>
      </c>
    </row>
    <row r="51" spans="1:23" ht="43.5">
      <c r="A51" s="7" t="s">
        <v>736</v>
      </c>
      <c r="B51" s="7" t="s">
        <v>438</v>
      </c>
      <c r="C51" s="15">
        <v>4</v>
      </c>
      <c r="D51" s="15" t="s">
        <v>1837</v>
      </c>
      <c r="E51" s="7" t="s">
        <v>1824</v>
      </c>
      <c r="F51" s="7">
        <v>1</v>
      </c>
      <c r="G51" s="7" t="s">
        <v>20</v>
      </c>
      <c r="H51" s="7"/>
      <c r="I51" s="7"/>
      <c r="J51" s="7"/>
      <c r="K51" s="7"/>
      <c r="L51" s="7"/>
      <c r="M51" s="7"/>
      <c r="N51" s="7"/>
      <c r="O51" s="7"/>
      <c r="P51" s="7"/>
      <c r="Q51" s="7"/>
      <c r="R51" s="7"/>
      <c r="S51" s="7"/>
      <c r="T51" s="7">
        <v>1</v>
      </c>
      <c r="U51" s="7"/>
      <c r="V51" s="7" t="s">
        <v>1825</v>
      </c>
      <c r="W51" s="38">
        <v>1</v>
      </c>
    </row>
    <row r="52" spans="1:23" ht="57.75">
      <c r="A52" s="7" t="s">
        <v>374</v>
      </c>
      <c r="B52" s="7" t="s">
        <v>221</v>
      </c>
      <c r="C52" s="7">
        <v>10</v>
      </c>
      <c r="D52" s="7" t="s">
        <v>1838</v>
      </c>
      <c r="E52" s="7" t="s">
        <v>1839</v>
      </c>
      <c r="F52" s="7">
        <v>5</v>
      </c>
      <c r="G52" s="7" t="s">
        <v>8</v>
      </c>
      <c r="H52" s="7">
        <v>1</v>
      </c>
      <c r="I52" s="7"/>
      <c r="J52" s="7"/>
      <c r="K52" s="7"/>
      <c r="L52" s="7"/>
      <c r="M52" s="7"/>
      <c r="N52" s="7"/>
      <c r="O52" s="7"/>
      <c r="P52" s="7"/>
      <c r="Q52" s="7"/>
      <c r="R52" s="7"/>
      <c r="S52" s="7"/>
      <c r="T52" s="7"/>
      <c r="U52" s="7"/>
      <c r="V52" s="7" t="s">
        <v>29</v>
      </c>
      <c r="W52" s="38">
        <v>2</v>
      </c>
    </row>
    <row r="53" spans="1:23">
      <c r="A53" s="7" t="s">
        <v>1840</v>
      </c>
      <c r="B53" s="7" t="s">
        <v>221</v>
      </c>
      <c r="C53" s="7">
        <v>10</v>
      </c>
      <c r="D53" s="7" t="s">
        <v>1841</v>
      </c>
      <c r="E53" s="7" t="s">
        <v>1842</v>
      </c>
      <c r="F53" s="7">
        <v>5</v>
      </c>
      <c r="G53" s="7" t="s">
        <v>319</v>
      </c>
      <c r="H53" s="7"/>
      <c r="I53" s="7"/>
      <c r="J53" s="7"/>
      <c r="K53" s="7"/>
      <c r="L53" s="7">
        <v>1</v>
      </c>
      <c r="M53" s="7"/>
      <c r="N53" s="7"/>
      <c r="O53" s="7"/>
      <c r="P53" s="7"/>
      <c r="Q53" s="7"/>
      <c r="R53" s="7"/>
      <c r="S53" s="7"/>
      <c r="T53" s="7"/>
      <c r="U53" s="7"/>
      <c r="V53" s="7" t="s">
        <v>956</v>
      </c>
      <c r="W53" s="38">
        <v>1</v>
      </c>
    </row>
    <row r="54" spans="1:23">
      <c r="A54" s="7" t="s">
        <v>1840</v>
      </c>
      <c r="B54" s="7" t="s">
        <v>221</v>
      </c>
      <c r="C54" s="7">
        <v>10</v>
      </c>
      <c r="D54" s="7" t="s">
        <v>1843</v>
      </c>
      <c r="E54" s="7" t="s">
        <v>1842</v>
      </c>
      <c r="F54" s="7">
        <v>5</v>
      </c>
      <c r="G54" s="7" t="s">
        <v>319</v>
      </c>
      <c r="H54" s="7"/>
      <c r="I54" s="7"/>
      <c r="J54" s="7"/>
      <c r="K54" s="7"/>
      <c r="L54" s="7">
        <v>1</v>
      </c>
      <c r="M54" s="7"/>
      <c r="N54" s="7"/>
      <c r="O54" s="7"/>
      <c r="P54" s="7"/>
      <c r="Q54" s="7"/>
      <c r="R54" s="7"/>
      <c r="S54" s="7"/>
      <c r="T54" s="7"/>
      <c r="U54" s="7"/>
      <c r="V54" s="7" t="s">
        <v>956</v>
      </c>
      <c r="W54" s="38">
        <v>1</v>
      </c>
    </row>
    <row r="55" spans="1:23">
      <c r="A55" s="7" t="s">
        <v>1840</v>
      </c>
      <c r="B55" s="7" t="s">
        <v>221</v>
      </c>
      <c r="C55" s="7">
        <v>10</v>
      </c>
      <c r="D55" s="7" t="s">
        <v>1844</v>
      </c>
      <c r="E55" s="7" t="s">
        <v>1845</v>
      </c>
      <c r="F55" s="7">
        <v>5</v>
      </c>
      <c r="G55" s="7" t="s">
        <v>1846</v>
      </c>
      <c r="H55" s="7"/>
      <c r="I55" s="7"/>
      <c r="J55" s="7">
        <v>1</v>
      </c>
      <c r="K55" s="7"/>
      <c r="L55" s="7"/>
      <c r="M55" s="7"/>
      <c r="N55" s="7"/>
      <c r="O55" s="7"/>
      <c r="P55" s="7"/>
      <c r="Q55" s="7"/>
      <c r="R55" s="7"/>
      <c r="S55" s="7"/>
      <c r="T55" s="7">
        <v>1</v>
      </c>
      <c r="U55" s="7"/>
      <c r="V55" s="7" t="s">
        <v>312</v>
      </c>
      <c r="W55" s="38">
        <v>1</v>
      </c>
    </row>
    <row r="56" spans="1:23">
      <c r="A56" s="7" t="s">
        <v>1840</v>
      </c>
      <c r="B56" s="7" t="s">
        <v>221</v>
      </c>
      <c r="C56" s="7">
        <v>10</v>
      </c>
      <c r="D56" s="7" t="s">
        <v>1847</v>
      </c>
      <c r="E56" s="7" t="s">
        <v>1842</v>
      </c>
      <c r="F56" s="7">
        <v>5</v>
      </c>
      <c r="G56" s="7" t="s">
        <v>214</v>
      </c>
      <c r="H56" s="7"/>
      <c r="I56" s="7"/>
      <c r="J56" s="7"/>
      <c r="K56" s="7"/>
      <c r="L56" s="7"/>
      <c r="M56" s="7"/>
      <c r="N56" s="7"/>
      <c r="O56" s="7"/>
      <c r="P56" s="7">
        <v>1</v>
      </c>
      <c r="Q56" s="7"/>
      <c r="R56" s="7"/>
      <c r="S56" s="7"/>
      <c r="T56" s="7"/>
      <c r="U56" s="7"/>
      <c r="V56" s="7" t="s">
        <v>56</v>
      </c>
      <c r="W56" s="38">
        <v>0</v>
      </c>
    </row>
    <row r="57" spans="1:23">
      <c r="A57" s="7" t="s">
        <v>1840</v>
      </c>
      <c r="B57" s="7" t="s">
        <v>221</v>
      </c>
      <c r="C57" s="7">
        <v>10</v>
      </c>
      <c r="D57" s="7" t="s">
        <v>1848</v>
      </c>
      <c r="E57" s="7" t="s">
        <v>1842</v>
      </c>
      <c r="F57" s="7">
        <v>5</v>
      </c>
      <c r="G57" s="7" t="s">
        <v>214</v>
      </c>
      <c r="H57" s="7"/>
      <c r="I57" s="7"/>
      <c r="J57" s="7"/>
      <c r="K57" s="7"/>
      <c r="L57" s="7"/>
      <c r="M57" s="7"/>
      <c r="N57" s="7"/>
      <c r="O57" s="7"/>
      <c r="P57" s="7">
        <v>1</v>
      </c>
      <c r="Q57" s="7"/>
      <c r="R57" s="7"/>
      <c r="S57" s="7"/>
      <c r="T57" s="7"/>
      <c r="U57" s="7"/>
      <c r="V57" s="7" t="s">
        <v>56</v>
      </c>
      <c r="W57" s="38">
        <v>0</v>
      </c>
    </row>
    <row r="58" spans="1:23">
      <c r="A58" s="7" t="s">
        <v>1840</v>
      </c>
      <c r="B58" s="7" t="s">
        <v>221</v>
      </c>
      <c r="C58" s="7">
        <v>10</v>
      </c>
      <c r="D58" s="7" t="s">
        <v>1849</v>
      </c>
      <c r="E58" s="7" t="s">
        <v>1842</v>
      </c>
      <c r="F58" s="7">
        <v>5</v>
      </c>
      <c r="G58" s="7" t="s">
        <v>214</v>
      </c>
      <c r="H58" s="7"/>
      <c r="I58" s="7"/>
      <c r="J58" s="7"/>
      <c r="K58" s="7"/>
      <c r="L58" s="7"/>
      <c r="M58" s="7"/>
      <c r="N58" s="7"/>
      <c r="O58" s="7"/>
      <c r="P58" s="7">
        <v>1</v>
      </c>
      <c r="Q58" s="7"/>
      <c r="R58" s="7"/>
      <c r="S58" s="7"/>
      <c r="T58" s="7"/>
      <c r="U58" s="7"/>
      <c r="V58" s="7" t="s">
        <v>56</v>
      </c>
      <c r="W58" s="38">
        <v>0</v>
      </c>
    </row>
    <row r="59" spans="1:23">
      <c r="A59" s="7" t="s">
        <v>1840</v>
      </c>
      <c r="B59" s="7" t="s">
        <v>221</v>
      </c>
      <c r="C59" s="7">
        <v>10</v>
      </c>
      <c r="D59" s="7" t="s">
        <v>1850</v>
      </c>
      <c r="E59" s="7" t="s">
        <v>1842</v>
      </c>
      <c r="F59" s="7">
        <v>5</v>
      </c>
      <c r="G59" s="7" t="s">
        <v>8</v>
      </c>
      <c r="H59" s="7">
        <v>1</v>
      </c>
      <c r="I59" s="7"/>
      <c r="J59" s="7"/>
      <c r="K59" s="7"/>
      <c r="L59" s="7"/>
      <c r="M59" s="7"/>
      <c r="N59" s="7"/>
      <c r="O59" s="7"/>
      <c r="P59" s="7"/>
      <c r="Q59" s="7"/>
      <c r="R59" s="7"/>
      <c r="S59" s="7"/>
      <c r="T59" s="7"/>
      <c r="U59" s="7"/>
      <c r="V59" s="7" t="s">
        <v>29</v>
      </c>
      <c r="W59" s="38">
        <v>2</v>
      </c>
    </row>
    <row r="60" spans="1:23" ht="29.25">
      <c r="A60" s="7" t="s">
        <v>132</v>
      </c>
      <c r="B60" s="7" t="s">
        <v>106</v>
      </c>
      <c r="C60" s="7">
        <v>1</v>
      </c>
      <c r="D60" s="7" t="s">
        <v>654</v>
      </c>
      <c r="E60" s="7" t="s">
        <v>1851</v>
      </c>
      <c r="F60" s="7">
        <v>2</v>
      </c>
      <c r="G60" s="7" t="s">
        <v>1852</v>
      </c>
      <c r="H60" s="7"/>
      <c r="I60" s="7"/>
      <c r="J60" s="7"/>
      <c r="K60" s="7"/>
      <c r="L60" s="7"/>
      <c r="M60" s="7"/>
      <c r="N60" s="7"/>
      <c r="O60" s="7"/>
      <c r="P60" s="7">
        <v>1</v>
      </c>
      <c r="Q60" s="7"/>
      <c r="R60" s="7"/>
      <c r="S60" s="7"/>
      <c r="T60" s="7">
        <v>1</v>
      </c>
      <c r="U60" s="7"/>
      <c r="V60" s="7" t="s">
        <v>56</v>
      </c>
      <c r="W60" s="38">
        <v>0</v>
      </c>
    </row>
    <row r="61" spans="1:23">
      <c r="A61" s="7" t="s">
        <v>86</v>
      </c>
      <c r="B61" s="7" t="s">
        <v>425</v>
      </c>
      <c r="C61" s="7">
        <v>3</v>
      </c>
      <c r="D61" s="7" t="s">
        <v>1853</v>
      </c>
      <c r="E61" s="7" t="s">
        <v>1854</v>
      </c>
      <c r="F61" s="7">
        <v>6</v>
      </c>
      <c r="G61" s="7" t="s">
        <v>8</v>
      </c>
      <c r="H61" s="7">
        <v>1</v>
      </c>
      <c r="I61" s="7"/>
      <c r="J61" s="7"/>
      <c r="K61" s="7"/>
      <c r="L61" s="7"/>
      <c r="M61" s="7"/>
      <c r="N61" s="7"/>
      <c r="O61" s="7"/>
      <c r="P61" s="7"/>
      <c r="Q61" s="7"/>
      <c r="R61" s="7"/>
      <c r="S61" s="7"/>
      <c r="T61" s="7"/>
      <c r="U61" s="7"/>
      <c r="V61" s="7" t="s">
        <v>29</v>
      </c>
      <c r="W61" s="38">
        <v>2</v>
      </c>
    </row>
    <row r="62" spans="1:23" ht="114.75">
      <c r="A62" s="7" t="s">
        <v>380</v>
      </c>
      <c r="B62" s="7" t="s">
        <v>79</v>
      </c>
      <c r="C62" s="7">
        <v>17</v>
      </c>
      <c r="D62" s="7" t="s">
        <v>1855</v>
      </c>
      <c r="E62" s="7" t="s">
        <v>1856</v>
      </c>
      <c r="F62" s="7">
        <v>6</v>
      </c>
      <c r="G62" s="7" t="s">
        <v>12</v>
      </c>
      <c r="H62" s="7"/>
      <c r="I62" s="7"/>
      <c r="J62" s="7"/>
      <c r="K62" s="7"/>
      <c r="L62" s="7">
        <v>1</v>
      </c>
      <c r="M62" s="7"/>
      <c r="N62" s="7"/>
      <c r="O62" s="7"/>
      <c r="P62" s="7"/>
      <c r="Q62" s="7"/>
      <c r="R62" s="7"/>
      <c r="S62" s="7"/>
      <c r="T62" s="7"/>
      <c r="U62" s="7"/>
      <c r="V62" s="7" t="s">
        <v>1467</v>
      </c>
      <c r="W62" s="38">
        <v>1</v>
      </c>
    </row>
    <row r="63" spans="1:23" ht="15.75" customHeight="1">
      <c r="A63" s="7" t="s">
        <v>740</v>
      </c>
      <c r="B63" s="7" t="s">
        <v>169</v>
      </c>
      <c r="C63" s="7">
        <v>16</v>
      </c>
      <c r="D63" s="7" t="s">
        <v>1857</v>
      </c>
      <c r="E63" s="7" t="s">
        <v>1858</v>
      </c>
      <c r="F63" s="7">
        <v>1</v>
      </c>
      <c r="G63" s="7" t="s">
        <v>8</v>
      </c>
      <c r="H63" s="12">
        <v>1</v>
      </c>
      <c r="I63" s="12"/>
      <c r="J63" s="12"/>
      <c r="K63" s="12"/>
      <c r="L63" s="12"/>
      <c r="M63" s="12"/>
      <c r="N63" s="12"/>
      <c r="O63" s="12"/>
      <c r="P63" s="12"/>
      <c r="Q63" s="12"/>
      <c r="R63" s="12"/>
      <c r="S63" s="12"/>
      <c r="T63" s="12"/>
      <c r="U63" s="12"/>
      <c r="V63" s="12" t="s">
        <v>29</v>
      </c>
      <c r="W63" s="38">
        <v>2</v>
      </c>
    </row>
    <row r="64" spans="1:23">
      <c r="A64" s="11" t="s">
        <v>740</v>
      </c>
      <c r="B64" s="7" t="s">
        <v>367</v>
      </c>
      <c r="C64" s="7">
        <v>8</v>
      </c>
      <c r="D64" s="10" t="s">
        <v>1859</v>
      </c>
      <c r="E64" s="10" t="s">
        <v>1213</v>
      </c>
      <c r="F64" s="7">
        <v>2</v>
      </c>
      <c r="G64" s="10" t="s">
        <v>8</v>
      </c>
      <c r="H64" s="7">
        <v>1</v>
      </c>
      <c r="I64" s="7"/>
      <c r="J64" s="7"/>
      <c r="K64" s="7"/>
      <c r="L64" s="7"/>
      <c r="M64" s="7"/>
      <c r="N64" s="7"/>
      <c r="O64" s="7"/>
      <c r="P64" s="7"/>
      <c r="Q64" s="7"/>
      <c r="R64" s="7"/>
      <c r="S64" s="7"/>
      <c r="T64" s="7"/>
      <c r="U64" s="7"/>
      <c r="V64" s="7" t="s">
        <v>29</v>
      </c>
      <c r="W64" s="38">
        <v>2</v>
      </c>
    </row>
    <row r="65" spans="1:23">
      <c r="A65" s="11" t="s">
        <v>740</v>
      </c>
      <c r="B65" s="7" t="s">
        <v>425</v>
      </c>
      <c r="C65" s="7">
        <v>3</v>
      </c>
      <c r="D65" s="10" t="s">
        <v>1860</v>
      </c>
      <c r="E65" s="10" t="s">
        <v>192</v>
      </c>
      <c r="F65" s="7">
        <v>6</v>
      </c>
      <c r="G65" s="10" t="s">
        <v>8</v>
      </c>
      <c r="H65" s="7">
        <v>1</v>
      </c>
      <c r="I65" s="7"/>
      <c r="J65" s="7"/>
      <c r="K65" s="7"/>
      <c r="L65" s="7"/>
      <c r="M65" s="7"/>
      <c r="N65" s="7"/>
      <c r="O65" s="7"/>
      <c r="P65" s="7"/>
      <c r="Q65" s="7"/>
      <c r="R65" s="7"/>
      <c r="S65" s="7"/>
      <c r="T65" s="7"/>
      <c r="U65" s="7"/>
      <c r="V65" s="7" t="s">
        <v>29</v>
      </c>
      <c r="W65" s="38">
        <v>2</v>
      </c>
    </row>
    <row r="66" spans="1:23">
      <c r="A66" s="11" t="s">
        <v>740</v>
      </c>
      <c r="B66" s="7" t="s">
        <v>367</v>
      </c>
      <c r="C66" s="7">
        <v>8</v>
      </c>
      <c r="D66" s="10" t="s">
        <v>1861</v>
      </c>
      <c r="E66" s="10" t="s">
        <v>197</v>
      </c>
      <c r="F66" s="7">
        <v>6</v>
      </c>
      <c r="G66" s="10" t="s">
        <v>172</v>
      </c>
      <c r="H66" s="7"/>
      <c r="I66" s="10"/>
      <c r="J66" s="7">
        <v>1</v>
      </c>
      <c r="K66" s="10"/>
      <c r="L66" s="10"/>
      <c r="M66" s="10"/>
      <c r="N66" s="10"/>
      <c r="O66" s="10"/>
      <c r="P66" s="10"/>
      <c r="Q66" s="10"/>
      <c r="R66" s="10"/>
      <c r="S66" s="10"/>
      <c r="T66" s="10"/>
      <c r="U66" s="10"/>
      <c r="V66" s="10" t="s">
        <v>56</v>
      </c>
      <c r="W66" s="38">
        <v>0</v>
      </c>
    </row>
    <row r="67" spans="1:23">
      <c r="A67" s="11" t="s">
        <v>740</v>
      </c>
      <c r="B67" s="7" t="s">
        <v>272</v>
      </c>
      <c r="C67" s="7">
        <v>1</v>
      </c>
      <c r="D67" s="10" t="s">
        <v>1862</v>
      </c>
      <c r="E67" s="10" t="s">
        <v>1863</v>
      </c>
      <c r="F67" s="7">
        <v>1</v>
      </c>
      <c r="G67" s="10" t="s">
        <v>172</v>
      </c>
      <c r="H67" s="10"/>
      <c r="I67" s="10"/>
      <c r="J67" s="7">
        <v>1</v>
      </c>
      <c r="K67" s="10"/>
      <c r="L67" s="10"/>
      <c r="M67" s="10"/>
      <c r="N67" s="10"/>
      <c r="O67" s="10"/>
      <c r="P67" s="10"/>
      <c r="Q67" s="10"/>
      <c r="R67" s="10"/>
      <c r="S67" s="10"/>
      <c r="T67" s="10"/>
      <c r="U67" s="10"/>
      <c r="V67" s="10" t="s">
        <v>56</v>
      </c>
      <c r="W67" s="38">
        <v>0</v>
      </c>
    </row>
    <row r="68" spans="1:23" ht="29.25">
      <c r="A68" s="7" t="s">
        <v>1864</v>
      </c>
      <c r="B68" s="7" t="s">
        <v>106</v>
      </c>
      <c r="C68" s="7">
        <v>1</v>
      </c>
      <c r="D68" s="7" t="s">
        <v>654</v>
      </c>
      <c r="E68" s="7" t="s">
        <v>1851</v>
      </c>
      <c r="F68" s="7">
        <v>6</v>
      </c>
      <c r="G68" s="7" t="s">
        <v>1865</v>
      </c>
      <c r="H68" s="7"/>
      <c r="I68" s="7"/>
      <c r="J68" s="7"/>
      <c r="K68" s="7"/>
      <c r="L68" s="7"/>
      <c r="M68" s="7"/>
      <c r="N68" s="7"/>
      <c r="O68" s="7"/>
      <c r="P68" s="7">
        <v>1</v>
      </c>
      <c r="Q68" s="7"/>
      <c r="R68" s="7"/>
      <c r="S68" s="7"/>
      <c r="T68" s="7"/>
      <c r="U68" s="7"/>
      <c r="V68" s="7" t="s">
        <v>56</v>
      </c>
      <c r="W68" s="38">
        <v>0</v>
      </c>
    </row>
    <row r="69" spans="1:23" ht="29.25">
      <c r="A69" s="7" t="s">
        <v>1864</v>
      </c>
      <c r="B69" s="7" t="s">
        <v>221</v>
      </c>
      <c r="C69" s="7">
        <v>10</v>
      </c>
      <c r="D69" s="7" t="s">
        <v>1866</v>
      </c>
      <c r="E69" s="7" t="s">
        <v>1867</v>
      </c>
      <c r="F69" s="7">
        <v>5</v>
      </c>
      <c r="G69" s="7" t="s">
        <v>1270</v>
      </c>
      <c r="H69" s="7"/>
      <c r="I69" s="7"/>
      <c r="J69" s="7">
        <v>1</v>
      </c>
      <c r="K69" s="7"/>
      <c r="L69" s="7"/>
      <c r="M69" s="7"/>
      <c r="N69" s="7"/>
      <c r="O69" s="7"/>
      <c r="P69" s="7"/>
      <c r="Q69" s="7"/>
      <c r="R69" s="7"/>
      <c r="S69" s="7"/>
      <c r="T69" s="7">
        <v>1</v>
      </c>
      <c r="U69" s="7"/>
      <c r="V69" s="7" t="s">
        <v>1868</v>
      </c>
      <c r="W69" s="38">
        <v>2</v>
      </c>
    </row>
    <row r="70" spans="1:23" ht="15.75" customHeight="1">
      <c r="A70" s="7" t="s">
        <v>1869</v>
      </c>
      <c r="B70" s="7" t="s">
        <v>429</v>
      </c>
      <c r="C70" s="7">
        <v>7</v>
      </c>
      <c r="D70" s="7" t="s">
        <v>1520</v>
      </c>
      <c r="E70" s="7" t="s">
        <v>1842</v>
      </c>
      <c r="F70" s="7">
        <v>5</v>
      </c>
      <c r="G70" s="7" t="s">
        <v>8</v>
      </c>
      <c r="H70" s="12">
        <v>1</v>
      </c>
      <c r="I70" s="12"/>
      <c r="J70" s="12"/>
      <c r="K70" s="12"/>
      <c r="L70" s="12"/>
      <c r="M70" s="12"/>
      <c r="N70" s="12"/>
      <c r="O70" s="12"/>
      <c r="P70" s="12"/>
      <c r="Q70" s="12"/>
      <c r="R70" s="12"/>
      <c r="S70" s="12"/>
      <c r="T70" s="12"/>
      <c r="U70" s="12"/>
      <c r="V70" s="12" t="s">
        <v>29</v>
      </c>
      <c r="W70" s="38">
        <v>2</v>
      </c>
    </row>
    <row r="71" spans="1:23" ht="43.5">
      <c r="A71" s="7" t="s">
        <v>142</v>
      </c>
      <c r="B71" s="7" t="s">
        <v>438</v>
      </c>
      <c r="C71" s="7">
        <v>4</v>
      </c>
      <c r="D71" s="7" t="s">
        <v>1870</v>
      </c>
      <c r="E71" s="7" t="s">
        <v>1871</v>
      </c>
      <c r="F71" s="7">
        <v>1</v>
      </c>
      <c r="G71" s="7" t="s">
        <v>12</v>
      </c>
      <c r="H71" s="7"/>
      <c r="I71" s="7"/>
      <c r="J71" s="7"/>
      <c r="K71" s="7"/>
      <c r="L71" s="7">
        <v>1</v>
      </c>
      <c r="M71" s="7"/>
      <c r="N71" s="7"/>
      <c r="O71" s="7"/>
      <c r="P71" s="7"/>
      <c r="Q71" s="7"/>
      <c r="R71" s="7"/>
      <c r="S71" s="7"/>
      <c r="T71" s="7"/>
      <c r="U71" s="7"/>
      <c r="V71" s="7" t="s">
        <v>1872</v>
      </c>
      <c r="W71" s="38">
        <v>1</v>
      </c>
    </row>
    <row r="72" spans="1:23" ht="43.5">
      <c r="A72" s="7" t="s">
        <v>142</v>
      </c>
      <c r="B72" s="7" t="s">
        <v>438</v>
      </c>
      <c r="C72" s="7">
        <v>4</v>
      </c>
      <c r="D72" s="7" t="s">
        <v>1873</v>
      </c>
      <c r="E72" s="7" t="s">
        <v>1871</v>
      </c>
      <c r="F72" s="7">
        <v>1</v>
      </c>
      <c r="G72" s="7" t="s">
        <v>12</v>
      </c>
      <c r="H72" s="7"/>
      <c r="I72" s="7"/>
      <c r="J72" s="7"/>
      <c r="K72" s="7"/>
      <c r="L72" s="7">
        <v>1</v>
      </c>
      <c r="M72" s="7"/>
      <c r="N72" s="7"/>
      <c r="O72" s="7"/>
      <c r="P72" s="7"/>
      <c r="Q72" s="7"/>
      <c r="R72" s="7"/>
      <c r="S72" s="7"/>
      <c r="T72" s="7"/>
      <c r="U72" s="7"/>
      <c r="V72" s="7" t="s">
        <v>1872</v>
      </c>
      <c r="W72" s="38">
        <v>1</v>
      </c>
    </row>
    <row r="73" spans="1:23" ht="43.5">
      <c r="A73" s="7" t="s">
        <v>142</v>
      </c>
      <c r="B73" s="7" t="s">
        <v>438</v>
      </c>
      <c r="C73" s="15">
        <v>4</v>
      </c>
      <c r="D73" s="15" t="s">
        <v>1874</v>
      </c>
      <c r="E73" s="7" t="s">
        <v>1871</v>
      </c>
      <c r="F73" s="7">
        <v>1</v>
      </c>
      <c r="G73" s="7" t="s">
        <v>12</v>
      </c>
      <c r="H73" s="7"/>
      <c r="I73" s="7"/>
      <c r="J73" s="7"/>
      <c r="K73" s="7"/>
      <c r="L73" s="7">
        <v>1</v>
      </c>
      <c r="M73" s="7"/>
      <c r="N73" s="7"/>
      <c r="O73" s="7"/>
      <c r="P73" s="7"/>
      <c r="Q73" s="7"/>
      <c r="R73" s="7"/>
      <c r="S73" s="7"/>
      <c r="T73" s="7"/>
      <c r="U73" s="7"/>
      <c r="V73" s="7" t="s">
        <v>1872</v>
      </c>
      <c r="W73" s="38">
        <v>1</v>
      </c>
    </row>
    <row r="74" spans="1:23" ht="29.25">
      <c r="A74" s="7" t="s">
        <v>90</v>
      </c>
      <c r="B74" s="7" t="s">
        <v>221</v>
      </c>
      <c r="C74" s="7">
        <v>10</v>
      </c>
      <c r="D74" s="7" t="s">
        <v>1875</v>
      </c>
      <c r="E74" s="7" t="s">
        <v>1876</v>
      </c>
      <c r="F74" s="7">
        <v>5</v>
      </c>
      <c r="G74" s="7" t="s">
        <v>1877</v>
      </c>
      <c r="H74" s="7"/>
      <c r="I74" s="7"/>
      <c r="J74" s="7"/>
      <c r="K74" s="7"/>
      <c r="L74" s="7">
        <v>36</v>
      </c>
      <c r="M74" s="7"/>
      <c r="N74" s="7"/>
      <c r="O74" s="7"/>
      <c r="P74" s="7"/>
      <c r="Q74" s="7"/>
      <c r="R74" s="7"/>
      <c r="S74" s="7"/>
      <c r="T74" s="7"/>
      <c r="U74" s="7"/>
      <c r="V74" s="7" t="s">
        <v>1878</v>
      </c>
      <c r="W74" s="38">
        <v>0</v>
      </c>
    </row>
    <row r="75" spans="1:23">
      <c r="A75" s="7" t="s">
        <v>391</v>
      </c>
      <c r="B75" s="7" t="s">
        <v>195</v>
      </c>
      <c r="C75" s="7">
        <v>15</v>
      </c>
      <c r="D75" s="7" t="s">
        <v>1879</v>
      </c>
      <c r="E75" s="7" t="s">
        <v>1880</v>
      </c>
      <c r="F75" s="7">
        <v>6</v>
      </c>
      <c r="G75" s="7" t="s">
        <v>8</v>
      </c>
      <c r="H75" s="7">
        <v>1</v>
      </c>
      <c r="I75" s="7"/>
      <c r="J75" s="7"/>
      <c r="K75" s="7"/>
      <c r="L75" s="7"/>
      <c r="M75" s="7"/>
      <c r="N75" s="7"/>
      <c r="O75" s="7"/>
      <c r="P75" s="7"/>
      <c r="Q75" s="7"/>
      <c r="R75" s="7"/>
      <c r="S75" s="7"/>
      <c r="T75" s="7"/>
      <c r="U75" s="7"/>
      <c r="V75" s="7" t="s">
        <v>29</v>
      </c>
      <c r="W75" s="38">
        <v>2</v>
      </c>
    </row>
    <row r="76" spans="1:23" ht="29.25">
      <c r="A76" s="7" t="s">
        <v>1881</v>
      </c>
      <c r="B76" s="7" t="s">
        <v>106</v>
      </c>
      <c r="C76" s="7">
        <v>1</v>
      </c>
      <c r="D76" s="7" t="s">
        <v>654</v>
      </c>
      <c r="E76" s="7" t="s">
        <v>1851</v>
      </c>
      <c r="F76" s="7">
        <v>6</v>
      </c>
      <c r="G76" s="7" t="s">
        <v>1865</v>
      </c>
      <c r="H76" s="7"/>
      <c r="I76" s="7"/>
      <c r="J76" s="7"/>
      <c r="K76" s="7"/>
      <c r="L76" s="7"/>
      <c r="M76" s="7"/>
      <c r="N76" s="7"/>
      <c r="O76" s="7"/>
      <c r="P76" s="7">
        <v>1</v>
      </c>
      <c r="Q76" s="7"/>
      <c r="R76" s="7"/>
      <c r="S76" s="7"/>
      <c r="T76" s="7"/>
      <c r="U76" s="7"/>
      <c r="V76" s="7" t="s">
        <v>56</v>
      </c>
      <c r="W76" s="38">
        <v>0</v>
      </c>
    </row>
    <row r="77" spans="1:23">
      <c r="A77" s="7" t="s">
        <v>558</v>
      </c>
      <c r="B77" s="7" t="s">
        <v>438</v>
      </c>
      <c r="C77" s="7">
        <v>4</v>
      </c>
      <c r="D77" s="7" t="s">
        <v>1882</v>
      </c>
      <c r="E77" s="7" t="s">
        <v>1883</v>
      </c>
      <c r="F77" s="7">
        <v>1</v>
      </c>
      <c r="G77" s="7" t="s">
        <v>93</v>
      </c>
      <c r="H77" s="7"/>
      <c r="I77" s="7">
        <v>1</v>
      </c>
      <c r="J77" s="7"/>
      <c r="K77" s="7"/>
      <c r="L77" s="7"/>
      <c r="M77" s="7"/>
      <c r="N77" s="7"/>
      <c r="O77" s="7"/>
      <c r="P77" s="7"/>
      <c r="Q77" s="7"/>
      <c r="R77" s="7"/>
      <c r="S77" s="7"/>
      <c r="T77" s="7"/>
      <c r="U77" s="7"/>
      <c r="V77" s="7" t="s">
        <v>1884</v>
      </c>
      <c r="W77" s="38">
        <v>2</v>
      </c>
    </row>
    <row r="78" spans="1:23">
      <c r="A78" s="7" t="s">
        <v>558</v>
      </c>
      <c r="B78" s="7" t="s">
        <v>438</v>
      </c>
      <c r="C78" s="7">
        <v>4</v>
      </c>
      <c r="D78" s="7" t="s">
        <v>1885</v>
      </c>
      <c r="E78" s="7" t="s">
        <v>1883</v>
      </c>
      <c r="F78" s="7">
        <v>1</v>
      </c>
      <c r="G78" s="7" t="s">
        <v>93</v>
      </c>
      <c r="H78" s="7"/>
      <c r="I78" s="7">
        <v>1</v>
      </c>
      <c r="J78" s="7"/>
      <c r="K78" s="7"/>
      <c r="L78" s="7"/>
      <c r="M78" s="7"/>
      <c r="N78" s="7"/>
      <c r="O78" s="7"/>
      <c r="P78" s="7"/>
      <c r="Q78" s="7"/>
      <c r="R78" s="7"/>
      <c r="S78" s="7"/>
      <c r="T78" s="7"/>
      <c r="U78" s="7"/>
      <c r="V78" s="7" t="s">
        <v>29</v>
      </c>
      <c r="W78" s="38">
        <v>2</v>
      </c>
    </row>
    <row r="79" spans="1:23">
      <c r="A79" s="7" t="s">
        <v>558</v>
      </c>
      <c r="B79" s="7" t="s">
        <v>438</v>
      </c>
      <c r="C79" s="7">
        <v>4</v>
      </c>
      <c r="D79" s="7" t="s">
        <v>1886</v>
      </c>
      <c r="E79" s="7" t="s">
        <v>1883</v>
      </c>
      <c r="F79" s="7">
        <v>1</v>
      </c>
      <c r="G79" s="7" t="s">
        <v>93</v>
      </c>
      <c r="H79" s="7"/>
      <c r="I79" s="7">
        <v>1</v>
      </c>
      <c r="J79" s="7"/>
      <c r="K79" s="7"/>
      <c r="L79" s="7"/>
      <c r="M79" s="7"/>
      <c r="N79" s="7"/>
      <c r="O79" s="7"/>
      <c r="P79" s="7"/>
      <c r="Q79" s="7"/>
      <c r="R79" s="7"/>
      <c r="S79" s="7"/>
      <c r="T79" s="7"/>
      <c r="U79" s="7"/>
      <c r="V79" s="7" t="s">
        <v>29</v>
      </c>
      <c r="W79" s="38">
        <v>2</v>
      </c>
    </row>
    <row r="80" spans="1:23">
      <c r="A80" s="7" t="s">
        <v>558</v>
      </c>
      <c r="B80" s="7" t="s">
        <v>438</v>
      </c>
      <c r="C80" s="7">
        <v>4</v>
      </c>
      <c r="D80" s="7" t="s">
        <v>1887</v>
      </c>
      <c r="E80" s="7" t="s">
        <v>1883</v>
      </c>
      <c r="F80" s="7">
        <v>1</v>
      </c>
      <c r="G80" s="7" t="s">
        <v>93</v>
      </c>
      <c r="H80" s="7"/>
      <c r="I80" s="7">
        <v>1</v>
      </c>
      <c r="J80" s="7"/>
      <c r="K80" s="7"/>
      <c r="L80" s="7"/>
      <c r="M80" s="7"/>
      <c r="N80" s="7"/>
      <c r="O80" s="7"/>
      <c r="P80" s="7"/>
      <c r="Q80" s="7"/>
      <c r="R80" s="7"/>
      <c r="S80" s="7"/>
      <c r="T80" s="7"/>
      <c r="U80" s="7"/>
      <c r="V80" s="7" t="s">
        <v>29</v>
      </c>
      <c r="W80" s="38">
        <v>2</v>
      </c>
    </row>
    <row r="81" spans="1:42">
      <c r="A81" s="7" t="s">
        <v>558</v>
      </c>
      <c r="B81" s="7" t="s">
        <v>438</v>
      </c>
      <c r="C81" s="7">
        <v>4</v>
      </c>
      <c r="D81" s="7" t="s">
        <v>1888</v>
      </c>
      <c r="E81" s="7" t="s">
        <v>1883</v>
      </c>
      <c r="F81" s="7">
        <v>1</v>
      </c>
      <c r="G81" s="7" t="s">
        <v>870</v>
      </c>
      <c r="H81" s="7"/>
      <c r="I81" s="7"/>
      <c r="J81" s="7"/>
      <c r="K81" s="7"/>
      <c r="L81" s="7">
        <v>1</v>
      </c>
      <c r="M81" s="7"/>
      <c r="N81" s="7"/>
      <c r="O81" s="7"/>
      <c r="P81" s="7"/>
      <c r="Q81" s="7"/>
      <c r="R81" s="7"/>
      <c r="S81" s="7"/>
      <c r="T81" s="7"/>
      <c r="U81" s="7"/>
      <c r="V81" s="7" t="s">
        <v>956</v>
      </c>
      <c r="W81" s="38">
        <v>1</v>
      </c>
    </row>
    <row r="82" spans="1:42">
      <c r="A82" s="7" t="s">
        <v>558</v>
      </c>
      <c r="B82" s="7" t="s">
        <v>438</v>
      </c>
      <c r="C82" s="7">
        <v>4</v>
      </c>
      <c r="D82" s="7" t="s">
        <v>1889</v>
      </c>
      <c r="E82" s="7" t="s">
        <v>1883</v>
      </c>
      <c r="F82" s="7">
        <v>1</v>
      </c>
      <c r="G82" s="7" t="s">
        <v>870</v>
      </c>
      <c r="H82" s="7"/>
      <c r="I82" s="7"/>
      <c r="J82" s="7"/>
      <c r="K82" s="7"/>
      <c r="L82" s="7">
        <v>1</v>
      </c>
      <c r="M82" s="7"/>
      <c r="N82" s="7"/>
      <c r="O82" s="7"/>
      <c r="P82" s="7"/>
      <c r="Q82" s="7"/>
      <c r="R82" s="7"/>
      <c r="S82" s="7"/>
      <c r="T82" s="7"/>
      <c r="U82" s="7"/>
      <c r="V82" s="7" t="s">
        <v>956</v>
      </c>
      <c r="W82" s="38">
        <v>1</v>
      </c>
    </row>
    <row r="83" spans="1:42">
      <c r="A83" s="7" t="s">
        <v>558</v>
      </c>
      <c r="B83" s="7" t="s">
        <v>438</v>
      </c>
      <c r="C83" s="7">
        <v>4</v>
      </c>
      <c r="D83" s="7" t="s">
        <v>1890</v>
      </c>
      <c r="E83" s="7" t="s">
        <v>1883</v>
      </c>
      <c r="F83" s="7">
        <v>1</v>
      </c>
      <c r="G83" s="7" t="s">
        <v>870</v>
      </c>
      <c r="H83" s="7"/>
      <c r="I83" s="7"/>
      <c r="J83" s="7"/>
      <c r="K83" s="7"/>
      <c r="L83" s="7">
        <v>1</v>
      </c>
      <c r="M83" s="7"/>
      <c r="N83" s="7"/>
      <c r="O83" s="7"/>
      <c r="P83" s="7"/>
      <c r="Q83" s="7"/>
      <c r="R83" s="7"/>
      <c r="S83" s="7"/>
      <c r="T83" s="7"/>
      <c r="U83" s="7"/>
      <c r="V83" s="7" t="s">
        <v>956</v>
      </c>
      <c r="W83" s="38">
        <v>1</v>
      </c>
    </row>
    <row r="84" spans="1:42">
      <c r="A84" s="7" t="s">
        <v>558</v>
      </c>
      <c r="B84" s="7" t="s">
        <v>438</v>
      </c>
      <c r="C84" s="7">
        <v>4</v>
      </c>
      <c r="D84" s="7" t="s">
        <v>1891</v>
      </c>
      <c r="E84" s="7" t="s">
        <v>1883</v>
      </c>
      <c r="F84" s="7">
        <v>1</v>
      </c>
      <c r="G84" s="7" t="s">
        <v>870</v>
      </c>
      <c r="H84" s="7"/>
      <c r="I84" s="7"/>
      <c r="J84" s="7"/>
      <c r="K84" s="7"/>
      <c r="L84" s="7">
        <v>1</v>
      </c>
      <c r="M84" s="7"/>
      <c r="N84" s="7"/>
      <c r="O84" s="7"/>
      <c r="P84" s="7"/>
      <c r="Q84" s="7"/>
      <c r="R84" s="7"/>
      <c r="S84" s="7"/>
      <c r="T84" s="7"/>
      <c r="U84" s="7"/>
      <c r="V84" s="7" t="s">
        <v>956</v>
      </c>
      <c r="W84" s="38">
        <v>1</v>
      </c>
    </row>
    <row r="85" spans="1:42">
      <c r="A85" s="7" t="s">
        <v>558</v>
      </c>
      <c r="B85" s="7" t="s">
        <v>438</v>
      </c>
      <c r="C85" s="7">
        <v>4</v>
      </c>
      <c r="D85" s="7" t="s">
        <v>1892</v>
      </c>
      <c r="E85" s="7" t="s">
        <v>1883</v>
      </c>
      <c r="F85" s="7">
        <v>1</v>
      </c>
      <c r="G85" s="7" t="s">
        <v>870</v>
      </c>
      <c r="H85" s="7"/>
      <c r="I85" s="7"/>
      <c r="J85" s="7"/>
      <c r="K85" s="7"/>
      <c r="L85" s="7">
        <v>1</v>
      </c>
      <c r="M85" s="7"/>
      <c r="N85" s="7"/>
      <c r="O85" s="7"/>
      <c r="P85" s="7"/>
      <c r="Q85" s="7"/>
      <c r="R85" s="7"/>
      <c r="S85" s="7"/>
      <c r="T85" s="7"/>
      <c r="U85" s="7"/>
      <c r="V85" s="7" t="s">
        <v>956</v>
      </c>
      <c r="W85" s="38">
        <v>1</v>
      </c>
    </row>
    <row r="86" spans="1:42">
      <c r="A86" s="7" t="s">
        <v>558</v>
      </c>
      <c r="B86" s="7" t="s">
        <v>438</v>
      </c>
      <c r="C86" s="7">
        <v>4</v>
      </c>
      <c r="D86" s="7" t="s">
        <v>1893</v>
      </c>
      <c r="E86" s="7" t="s">
        <v>1883</v>
      </c>
      <c r="F86" s="7">
        <v>1</v>
      </c>
      <c r="G86" s="7" t="s">
        <v>870</v>
      </c>
      <c r="H86" s="7"/>
      <c r="I86" s="7"/>
      <c r="J86" s="7"/>
      <c r="K86" s="7"/>
      <c r="L86" s="7">
        <v>1</v>
      </c>
      <c r="M86" s="7"/>
      <c r="N86" s="7"/>
      <c r="O86" s="7"/>
      <c r="P86" s="7"/>
      <c r="Q86" s="7"/>
      <c r="R86" s="7"/>
      <c r="S86" s="7"/>
      <c r="T86" s="7"/>
      <c r="U86" s="7"/>
      <c r="V86" s="7" t="s">
        <v>956</v>
      </c>
      <c r="W86" s="38">
        <v>1</v>
      </c>
    </row>
    <row r="87" spans="1:42" ht="43.5">
      <c r="A87" s="53" t="s">
        <v>1894</v>
      </c>
      <c r="B87" s="55" t="s">
        <v>1895</v>
      </c>
      <c r="C87" s="55">
        <v>4</v>
      </c>
      <c r="D87" s="54" t="s">
        <v>1896</v>
      </c>
      <c r="E87" s="54" t="s">
        <v>1897</v>
      </c>
      <c r="F87" s="55">
        <v>1</v>
      </c>
      <c r="G87" s="54" t="s">
        <v>1898</v>
      </c>
      <c r="H87" s="54"/>
      <c r="I87" s="54"/>
      <c r="J87" s="54"/>
      <c r="K87" s="54"/>
      <c r="L87" s="55"/>
      <c r="M87" s="54"/>
      <c r="N87" s="54"/>
      <c r="O87" s="54"/>
      <c r="P87" s="55">
        <v>1</v>
      </c>
      <c r="Q87" s="54"/>
      <c r="R87" s="54"/>
      <c r="S87" s="54"/>
      <c r="T87" s="54"/>
      <c r="U87" s="54"/>
      <c r="V87" s="54" t="s">
        <v>1899</v>
      </c>
      <c r="W87" s="45">
        <v>1</v>
      </c>
      <c r="X87" s="27"/>
      <c r="Y87" s="27"/>
      <c r="Z87" s="27"/>
      <c r="AA87" s="27"/>
      <c r="AB87" s="27"/>
      <c r="AC87" s="27"/>
      <c r="AD87" s="27"/>
      <c r="AE87" s="27"/>
      <c r="AF87" s="27"/>
      <c r="AG87" s="27"/>
      <c r="AH87" s="27"/>
      <c r="AI87" s="27"/>
      <c r="AJ87" s="27"/>
      <c r="AK87" s="27"/>
      <c r="AL87" s="27"/>
      <c r="AM87" s="27"/>
      <c r="AN87" s="27"/>
      <c r="AO87" s="27"/>
      <c r="AP87" s="27"/>
    </row>
    <row r="88" spans="1:42" ht="86.25">
      <c r="A88" s="7" t="s">
        <v>786</v>
      </c>
      <c r="B88" s="7" t="s">
        <v>438</v>
      </c>
      <c r="C88" s="7">
        <v>4</v>
      </c>
      <c r="D88" s="7" t="s">
        <v>439</v>
      </c>
      <c r="E88" s="7" t="s">
        <v>1900</v>
      </c>
      <c r="F88" s="7">
        <v>5</v>
      </c>
      <c r="G88" s="7" t="s">
        <v>1901</v>
      </c>
      <c r="H88" s="7"/>
      <c r="I88" s="7"/>
      <c r="J88" s="7">
        <v>1</v>
      </c>
      <c r="K88" s="7"/>
      <c r="L88" s="7"/>
      <c r="M88" s="7"/>
      <c r="N88" s="7">
        <v>1</v>
      </c>
      <c r="O88" s="7"/>
      <c r="P88" s="7"/>
      <c r="Q88" s="7"/>
      <c r="R88" s="7"/>
      <c r="S88" s="7"/>
      <c r="T88" s="7"/>
      <c r="U88" s="7"/>
      <c r="V88" s="7" t="s">
        <v>1902</v>
      </c>
      <c r="W88" s="38">
        <v>2</v>
      </c>
    </row>
    <row r="89" spans="1:42" ht="29.25">
      <c r="A89" s="7" t="s">
        <v>786</v>
      </c>
      <c r="B89" s="7" t="s">
        <v>438</v>
      </c>
      <c r="C89" s="7">
        <v>4</v>
      </c>
      <c r="D89" s="7" t="s">
        <v>1903</v>
      </c>
      <c r="E89" s="7" t="s">
        <v>1904</v>
      </c>
      <c r="F89" s="7">
        <v>5</v>
      </c>
      <c r="G89" s="7" t="s">
        <v>1905</v>
      </c>
      <c r="H89" s="7"/>
      <c r="I89" s="7"/>
      <c r="J89" s="7"/>
      <c r="K89" s="7"/>
      <c r="L89" s="7"/>
      <c r="M89" s="7"/>
      <c r="N89" s="7">
        <v>20</v>
      </c>
      <c r="O89" s="7"/>
      <c r="P89" s="7"/>
      <c r="Q89" s="7"/>
      <c r="R89" s="7"/>
      <c r="S89" s="7"/>
      <c r="T89" s="7"/>
      <c r="U89" s="7"/>
      <c r="V89" s="7" t="s">
        <v>1906</v>
      </c>
      <c r="W89" s="38">
        <v>2</v>
      </c>
    </row>
    <row r="90" spans="1:42">
      <c r="A90" s="7" t="s">
        <v>344</v>
      </c>
      <c r="B90" s="7" t="s">
        <v>438</v>
      </c>
      <c r="C90" s="7">
        <v>4</v>
      </c>
      <c r="D90" s="7" t="s">
        <v>1907</v>
      </c>
      <c r="E90" s="7" t="s">
        <v>1908</v>
      </c>
      <c r="F90" s="7">
        <v>2</v>
      </c>
      <c r="G90" s="7" t="s">
        <v>1351</v>
      </c>
      <c r="H90" s="7"/>
      <c r="I90" s="7"/>
      <c r="J90" s="7"/>
      <c r="K90" s="7"/>
      <c r="L90" s="7"/>
      <c r="M90" s="7"/>
      <c r="N90" s="7"/>
      <c r="O90" s="7"/>
      <c r="P90" s="7">
        <v>1</v>
      </c>
      <c r="Q90" s="7"/>
      <c r="R90" s="7"/>
      <c r="S90" s="7"/>
      <c r="T90" s="7"/>
      <c r="U90" s="7"/>
      <c r="V90" s="7" t="s">
        <v>56</v>
      </c>
      <c r="W90" s="38">
        <v>0</v>
      </c>
    </row>
    <row r="91" spans="1:42" ht="29.25">
      <c r="A91" s="7" t="s">
        <v>260</v>
      </c>
      <c r="B91" s="7" t="s">
        <v>438</v>
      </c>
      <c r="C91" s="7">
        <v>4</v>
      </c>
      <c r="D91" s="7" t="s">
        <v>1909</v>
      </c>
      <c r="E91" s="7" t="s">
        <v>1910</v>
      </c>
      <c r="F91" s="7">
        <v>2</v>
      </c>
      <c r="G91" s="7" t="s">
        <v>1351</v>
      </c>
      <c r="H91" s="7"/>
      <c r="I91" s="7"/>
      <c r="J91" s="7"/>
      <c r="K91" s="7"/>
      <c r="L91" s="7"/>
      <c r="M91" s="7"/>
      <c r="N91" s="7"/>
      <c r="O91" s="7"/>
      <c r="P91" s="7">
        <v>1</v>
      </c>
      <c r="Q91" s="7"/>
      <c r="R91" s="7"/>
      <c r="S91" s="7"/>
      <c r="T91" s="7"/>
      <c r="U91" s="7"/>
      <c r="V91" s="7" t="s">
        <v>1911</v>
      </c>
      <c r="W91" s="38">
        <v>3</v>
      </c>
    </row>
    <row r="92" spans="1:42">
      <c r="A92" s="7" t="s">
        <v>771</v>
      </c>
      <c r="B92" s="7" t="s">
        <v>200</v>
      </c>
      <c r="C92" s="7">
        <v>12</v>
      </c>
      <c r="D92" s="7" t="s">
        <v>56</v>
      </c>
      <c r="E92" s="7" t="s">
        <v>1912</v>
      </c>
      <c r="F92" s="7">
        <v>2</v>
      </c>
      <c r="G92" s="7" t="s">
        <v>8</v>
      </c>
      <c r="H92" s="7">
        <v>1</v>
      </c>
      <c r="I92" s="7"/>
      <c r="J92" s="7"/>
      <c r="K92" s="7"/>
      <c r="L92" s="7"/>
      <c r="M92" s="7"/>
      <c r="N92" s="7"/>
      <c r="O92" s="7"/>
      <c r="P92" s="7"/>
      <c r="Q92" s="7"/>
      <c r="R92" s="7"/>
      <c r="S92" s="7"/>
      <c r="T92" s="7"/>
      <c r="U92" s="7"/>
      <c r="V92" s="7" t="s">
        <v>29</v>
      </c>
      <c r="W92" s="38">
        <v>2</v>
      </c>
    </row>
    <row r="93" spans="1:42" ht="29.25">
      <c r="A93" s="11" t="s">
        <v>771</v>
      </c>
      <c r="B93" s="7" t="s">
        <v>272</v>
      </c>
      <c r="C93" s="7">
        <v>1</v>
      </c>
      <c r="D93" s="10" t="s">
        <v>1913</v>
      </c>
      <c r="E93" s="10" t="s">
        <v>197</v>
      </c>
      <c r="F93" s="7">
        <v>6</v>
      </c>
      <c r="G93" s="10" t="s">
        <v>8</v>
      </c>
      <c r="H93" s="7">
        <v>1</v>
      </c>
      <c r="I93" s="7"/>
      <c r="J93" s="7"/>
      <c r="K93" s="7"/>
      <c r="L93" s="7"/>
      <c r="M93" s="7"/>
      <c r="N93" s="7"/>
      <c r="O93" s="7"/>
      <c r="P93" s="7"/>
      <c r="Q93" s="7"/>
      <c r="R93" s="7"/>
      <c r="S93" s="7"/>
      <c r="T93" s="7"/>
      <c r="U93" s="7"/>
      <c r="V93" s="7" t="s">
        <v>1911</v>
      </c>
      <c r="W93" s="38">
        <v>3</v>
      </c>
    </row>
    <row r="94" spans="1:42">
      <c r="A94" s="11" t="s">
        <v>771</v>
      </c>
      <c r="B94" s="7" t="s">
        <v>438</v>
      </c>
      <c r="C94" s="7">
        <v>4</v>
      </c>
      <c r="D94" s="10" t="s">
        <v>1914</v>
      </c>
      <c r="E94" s="10" t="s">
        <v>1213</v>
      </c>
      <c r="F94" s="7">
        <v>2</v>
      </c>
      <c r="G94" s="10" t="s">
        <v>8</v>
      </c>
      <c r="H94" s="7">
        <v>1</v>
      </c>
      <c r="I94" s="7"/>
      <c r="J94" s="7"/>
      <c r="K94" s="7"/>
      <c r="L94" s="7"/>
      <c r="M94" s="7"/>
      <c r="N94" s="7"/>
      <c r="O94" s="7"/>
      <c r="P94" s="7"/>
      <c r="Q94" s="7"/>
      <c r="R94" s="7"/>
      <c r="S94" s="7"/>
      <c r="T94" s="7"/>
      <c r="U94" s="7"/>
      <c r="V94" s="7" t="s">
        <v>29</v>
      </c>
      <c r="W94" s="38">
        <v>2</v>
      </c>
    </row>
    <row r="95" spans="1:42">
      <c r="A95" s="11" t="s">
        <v>771</v>
      </c>
      <c r="B95" s="7" t="s">
        <v>438</v>
      </c>
      <c r="C95" s="7">
        <v>4</v>
      </c>
      <c r="D95" s="10" t="s">
        <v>1915</v>
      </c>
      <c r="E95" s="10" t="s">
        <v>192</v>
      </c>
      <c r="F95" s="7">
        <v>6</v>
      </c>
      <c r="G95" s="10" t="s">
        <v>8</v>
      </c>
      <c r="H95" s="7">
        <v>1</v>
      </c>
      <c r="I95" s="7"/>
      <c r="J95" s="7"/>
      <c r="K95" s="7"/>
      <c r="L95" s="7"/>
      <c r="M95" s="7"/>
      <c r="N95" s="7"/>
      <c r="O95" s="7"/>
      <c r="P95" s="7"/>
      <c r="Q95" s="7"/>
      <c r="R95" s="7"/>
      <c r="S95" s="7"/>
      <c r="T95" s="7"/>
      <c r="U95" s="7"/>
      <c r="V95" s="7" t="s">
        <v>29</v>
      </c>
      <c r="W95" s="38">
        <v>2</v>
      </c>
    </row>
    <row r="96" spans="1:42">
      <c r="A96" s="11" t="s">
        <v>771</v>
      </c>
      <c r="B96" s="7" t="s">
        <v>367</v>
      </c>
      <c r="C96" s="7">
        <v>8</v>
      </c>
      <c r="D96" s="10" t="s">
        <v>1916</v>
      </c>
      <c r="E96" s="10" t="s">
        <v>197</v>
      </c>
      <c r="F96" s="7">
        <v>6</v>
      </c>
      <c r="G96" s="10" t="s">
        <v>172</v>
      </c>
      <c r="H96" s="10"/>
      <c r="I96" s="10"/>
      <c r="J96" s="10"/>
      <c r="K96" s="10"/>
      <c r="L96" s="10"/>
      <c r="M96" s="10"/>
      <c r="N96" s="10"/>
      <c r="O96" s="10"/>
      <c r="P96" s="10"/>
      <c r="Q96" s="10"/>
      <c r="R96" s="10"/>
      <c r="S96" s="10"/>
      <c r="T96" s="10"/>
      <c r="U96" s="10"/>
      <c r="V96" s="10" t="s">
        <v>56</v>
      </c>
      <c r="W96" s="38">
        <v>0</v>
      </c>
    </row>
    <row r="97" spans="1:23" ht="15.75" customHeight="1">
      <c r="A97" s="7" t="s">
        <v>608</v>
      </c>
      <c r="B97" s="7" t="s">
        <v>577</v>
      </c>
      <c r="C97" s="7">
        <v>5</v>
      </c>
      <c r="D97" s="7" t="s">
        <v>1917</v>
      </c>
      <c r="E97" s="7" t="s">
        <v>1918</v>
      </c>
      <c r="F97" s="7">
        <v>5</v>
      </c>
      <c r="G97" s="7" t="s">
        <v>833</v>
      </c>
      <c r="H97" s="7"/>
      <c r="I97" s="7"/>
      <c r="J97" s="7"/>
      <c r="K97" s="7"/>
      <c r="L97" s="7">
        <v>11</v>
      </c>
      <c r="M97" s="7"/>
      <c r="N97" s="7"/>
      <c r="O97" s="7"/>
      <c r="P97" s="7"/>
      <c r="Q97" s="7"/>
      <c r="R97" s="7"/>
      <c r="S97" s="7"/>
      <c r="T97" s="7"/>
      <c r="U97" s="7"/>
      <c r="V97" s="7" t="s">
        <v>1919</v>
      </c>
      <c r="W97" s="38">
        <v>1</v>
      </c>
    </row>
    <row r="98" spans="1:23" ht="15.75" customHeight="1">
      <c r="A98" s="7" t="s">
        <v>484</v>
      </c>
      <c r="B98" s="7" t="s">
        <v>25</v>
      </c>
      <c r="C98" s="7">
        <v>18</v>
      </c>
      <c r="D98" s="7" t="s">
        <v>1920</v>
      </c>
      <c r="E98" s="7" t="s">
        <v>1921</v>
      </c>
      <c r="F98" s="7">
        <v>6</v>
      </c>
      <c r="G98" s="10" t="s">
        <v>8</v>
      </c>
      <c r="H98" s="7">
        <v>1</v>
      </c>
      <c r="I98" s="7"/>
      <c r="J98" s="7"/>
      <c r="K98" s="7"/>
      <c r="L98" s="7"/>
      <c r="M98" s="7"/>
      <c r="N98" s="7"/>
      <c r="O98" s="7"/>
      <c r="P98" s="7"/>
      <c r="Q98" s="7"/>
      <c r="R98" s="7"/>
      <c r="S98" s="7"/>
      <c r="T98" s="7"/>
      <c r="U98" s="7"/>
      <c r="V98" s="7" t="s">
        <v>29</v>
      </c>
      <c r="W98" s="38">
        <v>2</v>
      </c>
    </row>
    <row r="99" spans="1:23" ht="15.75" customHeight="1">
      <c r="A99" s="7" t="s">
        <v>1922</v>
      </c>
      <c r="B99" s="7" t="s">
        <v>367</v>
      </c>
      <c r="C99" s="7">
        <v>8</v>
      </c>
      <c r="D99" s="10" t="s">
        <v>1923</v>
      </c>
      <c r="E99" s="7" t="s">
        <v>1924</v>
      </c>
      <c r="F99" s="7">
        <v>1</v>
      </c>
      <c r="G99" s="7" t="s">
        <v>63</v>
      </c>
      <c r="H99" s="7">
        <v>1</v>
      </c>
      <c r="I99" s="7"/>
      <c r="J99" s="7"/>
      <c r="K99" s="7"/>
      <c r="L99" s="7"/>
      <c r="M99" s="7"/>
      <c r="N99" s="7"/>
      <c r="O99" s="7"/>
      <c r="P99" s="7"/>
      <c r="Q99" s="7"/>
      <c r="R99" s="7"/>
      <c r="S99" s="7"/>
      <c r="T99" s="7"/>
      <c r="U99" s="7"/>
      <c r="V99" s="7" t="s">
        <v>29</v>
      </c>
      <c r="W99" s="38">
        <v>2</v>
      </c>
    </row>
    <row r="100" spans="1:23" ht="15.75" customHeight="1">
      <c r="A100" s="7" t="s">
        <v>490</v>
      </c>
      <c r="B100" s="7" t="s">
        <v>438</v>
      </c>
      <c r="C100" s="7">
        <v>4</v>
      </c>
      <c r="D100" s="7" t="s">
        <v>1925</v>
      </c>
      <c r="E100" s="7" t="s">
        <v>1926</v>
      </c>
      <c r="F100" s="7">
        <v>1</v>
      </c>
      <c r="G100" s="7" t="s">
        <v>224</v>
      </c>
      <c r="H100" s="7"/>
      <c r="I100" s="7"/>
      <c r="J100" s="7">
        <v>1</v>
      </c>
      <c r="K100" s="7"/>
      <c r="L100" s="7"/>
      <c r="M100" s="7"/>
      <c r="N100" s="7"/>
      <c r="O100" s="7"/>
      <c r="P100" s="7"/>
      <c r="Q100" s="7"/>
      <c r="R100" s="7"/>
      <c r="S100" s="7"/>
      <c r="T100" s="7"/>
      <c r="U100" s="7"/>
      <c r="V100" s="7" t="s">
        <v>1927</v>
      </c>
      <c r="W100" s="38">
        <v>3</v>
      </c>
    </row>
    <row r="101" spans="1:23" ht="15.75" customHeight="1">
      <c r="A101" s="7" t="s">
        <v>490</v>
      </c>
      <c r="B101" s="7" t="s">
        <v>438</v>
      </c>
      <c r="C101" s="15">
        <v>4</v>
      </c>
      <c r="D101" s="15" t="s">
        <v>56</v>
      </c>
      <c r="E101" s="7" t="s">
        <v>1928</v>
      </c>
      <c r="F101" s="7">
        <v>1</v>
      </c>
      <c r="G101" s="7" t="s">
        <v>1929</v>
      </c>
      <c r="H101" s="7"/>
      <c r="I101" s="7"/>
      <c r="J101" s="7"/>
      <c r="K101" s="7"/>
      <c r="L101" s="7"/>
      <c r="M101" s="7"/>
      <c r="N101" s="7"/>
      <c r="O101" s="7"/>
      <c r="P101" s="7">
        <v>1</v>
      </c>
      <c r="Q101" s="7"/>
      <c r="R101" s="7">
        <v>1</v>
      </c>
      <c r="S101" s="7"/>
      <c r="T101" s="7"/>
      <c r="U101" s="7"/>
      <c r="V101" s="7" t="s">
        <v>56</v>
      </c>
      <c r="W101" s="38">
        <v>0</v>
      </c>
    </row>
    <row r="102" spans="1:23" ht="15.75" customHeight="1">
      <c r="A102" s="7" t="s">
        <v>490</v>
      </c>
      <c r="B102" s="7" t="s">
        <v>438</v>
      </c>
      <c r="C102" s="15">
        <v>4</v>
      </c>
      <c r="D102" s="15" t="s">
        <v>1930</v>
      </c>
      <c r="E102" s="7" t="s">
        <v>1926</v>
      </c>
      <c r="F102" s="7">
        <v>1</v>
      </c>
      <c r="G102" s="7" t="s">
        <v>224</v>
      </c>
      <c r="H102" s="7"/>
      <c r="I102" s="7"/>
      <c r="J102" s="7">
        <v>1</v>
      </c>
      <c r="K102" s="7"/>
      <c r="L102" s="7"/>
      <c r="M102" s="7"/>
      <c r="N102" s="7"/>
      <c r="O102" s="7"/>
      <c r="P102" s="7"/>
      <c r="Q102" s="7"/>
      <c r="R102" s="7"/>
      <c r="S102" s="7"/>
      <c r="T102" s="7"/>
      <c r="U102" s="7"/>
      <c r="V102" s="7" t="s">
        <v>1927</v>
      </c>
      <c r="W102" s="38">
        <v>3</v>
      </c>
    </row>
    <row r="103" spans="1:23" ht="15.75" customHeight="1">
      <c r="A103" s="11" t="s">
        <v>804</v>
      </c>
      <c r="B103" s="7" t="s">
        <v>272</v>
      </c>
      <c r="C103" s="7">
        <v>1</v>
      </c>
      <c r="D103" s="10" t="s">
        <v>1931</v>
      </c>
      <c r="E103" s="10" t="s">
        <v>1880</v>
      </c>
      <c r="F103" s="7">
        <v>6</v>
      </c>
      <c r="G103" s="10" t="s">
        <v>8</v>
      </c>
      <c r="H103" s="7">
        <v>1</v>
      </c>
      <c r="I103" s="7"/>
      <c r="J103" s="7"/>
      <c r="K103" s="7"/>
      <c r="L103" s="7"/>
      <c r="M103" s="7"/>
      <c r="N103" s="7"/>
      <c r="O103" s="7"/>
      <c r="P103" s="7"/>
      <c r="Q103" s="7"/>
      <c r="R103" s="7"/>
      <c r="S103" s="7"/>
      <c r="T103" s="7"/>
      <c r="U103" s="7"/>
      <c r="V103" s="7" t="s">
        <v>29</v>
      </c>
      <c r="W103" s="38">
        <v>2</v>
      </c>
    </row>
    <row r="104" spans="1:23" ht="29.25">
      <c r="A104" s="7" t="s">
        <v>804</v>
      </c>
      <c r="B104" s="7" t="s">
        <v>106</v>
      </c>
      <c r="C104" s="7">
        <v>1</v>
      </c>
      <c r="D104" s="7" t="s">
        <v>1932</v>
      </c>
      <c r="E104" s="7" t="s">
        <v>1933</v>
      </c>
      <c r="F104" s="7">
        <v>6</v>
      </c>
      <c r="G104" s="7" t="s">
        <v>126</v>
      </c>
      <c r="H104" s="7"/>
      <c r="I104" s="7"/>
      <c r="J104" s="7"/>
      <c r="K104" s="7"/>
      <c r="L104" s="7"/>
      <c r="M104" s="7"/>
      <c r="N104" s="7"/>
      <c r="O104" s="7"/>
      <c r="P104" s="7"/>
      <c r="Q104" s="7"/>
      <c r="R104" s="7"/>
      <c r="S104" s="7"/>
      <c r="T104" s="7"/>
      <c r="U104" s="7">
        <v>1</v>
      </c>
      <c r="V104" s="7" t="s">
        <v>1934</v>
      </c>
      <c r="W104" s="38">
        <v>1</v>
      </c>
    </row>
    <row r="105" spans="1:23">
      <c r="A105" s="11" t="s">
        <v>804</v>
      </c>
      <c r="B105" s="7" t="s">
        <v>438</v>
      </c>
      <c r="C105" s="7">
        <v>4</v>
      </c>
      <c r="D105" s="10" t="s">
        <v>1935</v>
      </c>
      <c r="E105" s="10" t="s">
        <v>626</v>
      </c>
      <c r="F105" s="7">
        <v>2</v>
      </c>
      <c r="G105" s="10" t="s">
        <v>8</v>
      </c>
      <c r="H105" s="7">
        <v>1</v>
      </c>
      <c r="I105" s="7"/>
      <c r="J105" s="7"/>
      <c r="K105" s="7"/>
      <c r="L105" s="7"/>
      <c r="M105" s="7"/>
      <c r="N105" s="7"/>
      <c r="O105" s="7"/>
      <c r="P105" s="7"/>
      <c r="Q105" s="7"/>
      <c r="R105" s="7"/>
      <c r="S105" s="7"/>
      <c r="T105" s="7"/>
      <c r="U105" s="7"/>
      <c r="V105" s="7" t="s">
        <v>29</v>
      </c>
      <c r="W105" s="38">
        <v>2</v>
      </c>
    </row>
    <row r="106" spans="1:23" ht="15.75" customHeight="1">
      <c r="A106" s="11" t="s">
        <v>804</v>
      </c>
      <c r="B106" s="7" t="s">
        <v>438</v>
      </c>
      <c r="C106" s="7">
        <v>4</v>
      </c>
      <c r="D106" s="10" t="s">
        <v>1936</v>
      </c>
      <c r="E106" s="10" t="s">
        <v>626</v>
      </c>
      <c r="F106" s="7">
        <v>2</v>
      </c>
      <c r="G106" s="10" t="s">
        <v>8</v>
      </c>
      <c r="H106" s="7">
        <v>1</v>
      </c>
      <c r="I106" s="7"/>
      <c r="J106" s="7"/>
      <c r="K106" s="7"/>
      <c r="L106" s="7"/>
      <c r="M106" s="7"/>
      <c r="N106" s="7"/>
      <c r="O106" s="7"/>
      <c r="P106" s="7"/>
      <c r="Q106" s="7"/>
      <c r="R106" s="7"/>
      <c r="S106" s="7"/>
      <c r="T106" s="7"/>
      <c r="U106" s="7"/>
      <c r="V106" s="7" t="s">
        <v>29</v>
      </c>
      <c r="W106" s="38">
        <v>2</v>
      </c>
    </row>
    <row r="107" spans="1:23" ht="15.75" customHeight="1">
      <c r="A107" s="7" t="s">
        <v>804</v>
      </c>
      <c r="B107" s="7" t="s">
        <v>200</v>
      </c>
      <c r="C107" s="7">
        <v>12</v>
      </c>
      <c r="D107" s="7" t="s">
        <v>56</v>
      </c>
      <c r="E107" s="7" t="s">
        <v>1937</v>
      </c>
      <c r="F107" s="7">
        <v>2</v>
      </c>
      <c r="G107" s="7" t="s">
        <v>224</v>
      </c>
      <c r="H107" s="7"/>
      <c r="I107" s="7"/>
      <c r="J107" s="7">
        <v>1</v>
      </c>
      <c r="K107" s="7"/>
      <c r="L107" s="7"/>
      <c r="M107" s="7"/>
      <c r="N107" s="7"/>
      <c r="O107" s="7"/>
      <c r="P107" s="7"/>
      <c r="Q107" s="7"/>
      <c r="R107" s="7"/>
      <c r="S107" s="7"/>
      <c r="T107" s="7"/>
      <c r="U107" s="7"/>
      <c r="V107" s="7" t="s">
        <v>56</v>
      </c>
      <c r="W107" s="38">
        <v>0</v>
      </c>
    </row>
    <row r="108" spans="1:23" ht="15.75" customHeight="1">
      <c r="A108" s="7" t="s">
        <v>1938</v>
      </c>
      <c r="B108" s="14" t="s">
        <v>577</v>
      </c>
      <c r="C108" s="14">
        <v>5</v>
      </c>
      <c r="D108" s="14" t="s">
        <v>51</v>
      </c>
      <c r="E108" s="7" t="s">
        <v>1939</v>
      </c>
      <c r="F108" s="7">
        <v>7</v>
      </c>
      <c r="G108" s="7" t="s">
        <v>1940</v>
      </c>
      <c r="H108" s="7"/>
      <c r="I108" s="7"/>
      <c r="J108" s="7">
        <v>1</v>
      </c>
      <c r="K108" s="7"/>
      <c r="L108" s="7"/>
      <c r="M108" s="7"/>
      <c r="N108" s="7"/>
      <c r="O108" s="7"/>
      <c r="P108" s="7"/>
      <c r="Q108" s="7"/>
      <c r="R108" s="7"/>
      <c r="S108" s="7"/>
      <c r="T108" s="7"/>
      <c r="U108" s="7"/>
      <c r="V108" s="7" t="s">
        <v>56</v>
      </c>
      <c r="W108" s="38">
        <v>0</v>
      </c>
    </row>
    <row r="109" spans="1:23" ht="15.75" customHeight="1">
      <c r="A109" s="7" t="s">
        <v>834</v>
      </c>
      <c r="B109" s="7" t="s">
        <v>425</v>
      </c>
      <c r="C109" s="7">
        <v>3</v>
      </c>
      <c r="D109" s="7" t="s">
        <v>1941</v>
      </c>
      <c r="E109" s="7" t="s">
        <v>1213</v>
      </c>
      <c r="F109" s="7">
        <v>2</v>
      </c>
      <c r="G109" s="7" t="s">
        <v>288</v>
      </c>
      <c r="H109" s="7"/>
      <c r="I109" s="7"/>
      <c r="J109" s="7"/>
      <c r="K109" s="7"/>
      <c r="L109" s="7"/>
      <c r="M109" s="7"/>
      <c r="N109" s="7"/>
      <c r="O109" s="7"/>
      <c r="P109" s="7"/>
      <c r="Q109" s="7"/>
      <c r="R109" s="7"/>
      <c r="S109" s="7"/>
      <c r="T109" s="7">
        <v>1</v>
      </c>
      <c r="U109" s="7"/>
      <c r="V109" s="7" t="s">
        <v>29</v>
      </c>
      <c r="W109" s="38">
        <v>2</v>
      </c>
    </row>
    <row r="110" spans="1:23" ht="15.75" customHeight="1">
      <c r="A110" s="7" t="s">
        <v>1942</v>
      </c>
      <c r="B110" s="14" t="s">
        <v>1551</v>
      </c>
      <c r="C110" s="7">
        <v>8</v>
      </c>
      <c r="D110" s="7" t="s">
        <v>1943</v>
      </c>
      <c r="E110" s="7" t="s">
        <v>1944</v>
      </c>
      <c r="F110" s="7">
        <v>4</v>
      </c>
      <c r="G110" s="7" t="s">
        <v>63</v>
      </c>
      <c r="H110" s="7">
        <v>1</v>
      </c>
      <c r="I110" s="7"/>
      <c r="J110" s="7"/>
      <c r="K110" s="7"/>
      <c r="L110" s="7"/>
      <c r="M110" s="7"/>
      <c r="N110" s="7"/>
      <c r="O110" s="7"/>
      <c r="P110" s="7"/>
      <c r="Q110" s="7"/>
      <c r="R110" s="7"/>
      <c r="S110" s="7"/>
      <c r="T110" s="7"/>
      <c r="U110" s="7"/>
      <c r="V110" s="7" t="s">
        <v>29</v>
      </c>
      <c r="W110" s="38">
        <v>2</v>
      </c>
    </row>
    <row r="111" spans="1:23" ht="15.75" customHeight="1">
      <c r="A111" s="7" t="s">
        <v>1942</v>
      </c>
      <c r="B111" s="14" t="s">
        <v>1551</v>
      </c>
      <c r="C111" s="14">
        <v>8</v>
      </c>
      <c r="D111" s="14" t="s">
        <v>1945</v>
      </c>
      <c r="E111" s="7" t="s">
        <v>1946</v>
      </c>
      <c r="F111" s="7">
        <v>4</v>
      </c>
      <c r="G111" s="7" t="s">
        <v>63</v>
      </c>
      <c r="H111" s="7">
        <v>1</v>
      </c>
      <c r="I111" s="7"/>
      <c r="J111" s="7"/>
      <c r="K111" s="7"/>
      <c r="L111" s="7"/>
      <c r="M111" s="7"/>
      <c r="N111" s="7"/>
      <c r="O111" s="7"/>
      <c r="P111" s="7"/>
      <c r="Q111" s="7"/>
      <c r="R111" s="7"/>
      <c r="S111" s="7"/>
      <c r="T111" s="7"/>
      <c r="U111" s="7"/>
      <c r="V111" s="7" t="s">
        <v>29</v>
      </c>
      <c r="W111" s="38">
        <v>2</v>
      </c>
    </row>
    <row r="112" spans="1:23" ht="15.75" customHeight="1">
      <c r="A112" s="7" t="s">
        <v>572</v>
      </c>
      <c r="B112" s="7" t="s">
        <v>272</v>
      </c>
      <c r="C112" s="7">
        <v>1</v>
      </c>
      <c r="D112" s="7" t="s">
        <v>1947</v>
      </c>
      <c r="E112" s="7" t="s">
        <v>1948</v>
      </c>
      <c r="F112" s="7">
        <v>3</v>
      </c>
      <c r="G112" s="7" t="s">
        <v>1949</v>
      </c>
      <c r="H112" s="7"/>
      <c r="I112" s="7"/>
      <c r="J112" s="7">
        <v>50</v>
      </c>
      <c r="K112" s="7"/>
      <c r="L112" s="7"/>
      <c r="M112" s="7"/>
      <c r="N112" s="7"/>
      <c r="O112" s="7"/>
      <c r="P112" s="7"/>
      <c r="Q112" s="7"/>
      <c r="R112" s="7"/>
      <c r="S112" s="7"/>
      <c r="T112" s="7"/>
      <c r="U112" s="7"/>
      <c r="V112" s="7" t="s">
        <v>29</v>
      </c>
      <c r="W112" s="38">
        <v>2</v>
      </c>
    </row>
    <row r="113" spans="1:23" ht="15.75" customHeight="1">
      <c r="A113" s="11" t="s">
        <v>867</v>
      </c>
      <c r="B113" s="10" t="s">
        <v>195</v>
      </c>
      <c r="C113" s="7">
        <v>15</v>
      </c>
      <c r="D113" s="10" t="s">
        <v>1950</v>
      </c>
      <c r="E113" s="10" t="s">
        <v>1880</v>
      </c>
      <c r="F113" s="7">
        <v>6</v>
      </c>
      <c r="G113" s="10" t="s">
        <v>8</v>
      </c>
      <c r="H113" s="7">
        <v>1</v>
      </c>
      <c r="I113" s="7"/>
      <c r="J113" s="7"/>
      <c r="K113" s="7"/>
      <c r="L113" s="7"/>
      <c r="M113" s="7"/>
      <c r="N113" s="7"/>
      <c r="O113" s="7"/>
      <c r="P113" s="7"/>
      <c r="Q113" s="7"/>
      <c r="R113" s="7"/>
      <c r="S113" s="7"/>
      <c r="T113" s="7"/>
      <c r="U113" s="7"/>
      <c r="V113" s="7" t="s">
        <v>29</v>
      </c>
      <c r="W113" s="38">
        <v>2</v>
      </c>
    </row>
    <row r="114" spans="1:23" ht="15.75" customHeight="1">
      <c r="A114" s="7" t="s">
        <v>867</v>
      </c>
      <c r="B114" s="7" t="s">
        <v>221</v>
      </c>
      <c r="C114" s="14">
        <v>10</v>
      </c>
      <c r="D114" s="14" t="s">
        <v>1951</v>
      </c>
      <c r="E114" s="7" t="s">
        <v>1952</v>
      </c>
      <c r="F114" s="7">
        <v>5</v>
      </c>
      <c r="G114" s="7" t="s">
        <v>1953</v>
      </c>
      <c r="H114" s="7">
        <v>1</v>
      </c>
      <c r="I114" s="7"/>
      <c r="J114" s="7"/>
      <c r="K114" s="7"/>
      <c r="L114" s="7"/>
      <c r="M114" s="7"/>
      <c r="N114" s="7"/>
      <c r="O114" s="7">
        <v>1</v>
      </c>
      <c r="P114" s="7"/>
      <c r="Q114" s="7"/>
      <c r="R114" s="7"/>
      <c r="S114" s="7"/>
      <c r="T114" s="7"/>
      <c r="U114" s="7"/>
      <c r="V114" s="7" t="s">
        <v>29</v>
      </c>
      <c r="W114" s="38">
        <v>2</v>
      </c>
    </row>
    <row r="115" spans="1:23" ht="15.75" customHeight="1">
      <c r="A115" s="7" t="s">
        <v>1954</v>
      </c>
      <c r="B115" s="7" t="s">
        <v>200</v>
      </c>
      <c r="C115" s="7">
        <v>12</v>
      </c>
      <c r="D115" s="7" t="s">
        <v>1955</v>
      </c>
      <c r="E115" s="7" t="s">
        <v>1956</v>
      </c>
      <c r="F115" s="7">
        <v>2</v>
      </c>
      <c r="G115" s="7" t="s">
        <v>1957</v>
      </c>
      <c r="H115" s="7"/>
      <c r="I115" s="7"/>
      <c r="J115" s="7">
        <v>1</v>
      </c>
      <c r="K115" s="7"/>
      <c r="L115" s="7">
        <v>1</v>
      </c>
      <c r="M115" s="7"/>
      <c r="N115" s="7"/>
      <c r="O115" s="7"/>
      <c r="P115" s="7"/>
      <c r="Q115" s="7"/>
      <c r="R115" s="7"/>
      <c r="S115" s="7"/>
      <c r="T115" s="7"/>
      <c r="U115" s="7"/>
      <c r="V115" s="7" t="s">
        <v>59</v>
      </c>
      <c r="W115" s="38">
        <v>1</v>
      </c>
    </row>
    <row r="116" spans="1:23" ht="15.75" customHeight="1">
      <c r="A116" s="7" t="s">
        <v>1720</v>
      </c>
      <c r="B116" s="7" t="s">
        <v>438</v>
      </c>
      <c r="C116" s="7">
        <v>4</v>
      </c>
      <c r="D116" s="7" t="s">
        <v>1958</v>
      </c>
      <c r="E116" s="7" t="s">
        <v>1959</v>
      </c>
      <c r="F116" s="7">
        <v>1</v>
      </c>
      <c r="G116" s="7" t="s">
        <v>8</v>
      </c>
      <c r="H116" s="7">
        <v>1</v>
      </c>
      <c r="I116" s="7"/>
      <c r="J116" s="7"/>
      <c r="K116" s="7"/>
      <c r="L116" s="7"/>
      <c r="M116" s="7"/>
      <c r="N116" s="7"/>
      <c r="O116" s="7"/>
      <c r="P116" s="7"/>
      <c r="Q116" s="7"/>
      <c r="R116" s="7"/>
      <c r="S116" s="7"/>
      <c r="T116" s="7"/>
      <c r="U116" s="7"/>
      <c r="V116" s="7" t="s">
        <v>1960</v>
      </c>
      <c r="W116" s="38">
        <v>2</v>
      </c>
    </row>
    <row r="117" spans="1:23" ht="15.75" customHeight="1">
      <c r="A117" s="7" t="s">
        <v>1720</v>
      </c>
      <c r="B117" s="7" t="s">
        <v>438</v>
      </c>
      <c r="C117" s="7">
        <v>4</v>
      </c>
      <c r="D117" s="7" t="s">
        <v>1961</v>
      </c>
      <c r="E117" s="7" t="s">
        <v>1962</v>
      </c>
      <c r="F117" s="7">
        <v>1</v>
      </c>
      <c r="G117" s="7" t="s">
        <v>8</v>
      </c>
      <c r="H117" s="7">
        <v>1</v>
      </c>
      <c r="I117" s="7"/>
      <c r="J117" s="7"/>
      <c r="K117" s="7"/>
      <c r="L117" s="7"/>
      <c r="M117" s="7"/>
      <c r="N117" s="7"/>
      <c r="O117" s="7"/>
      <c r="P117" s="7"/>
      <c r="Q117" s="7"/>
      <c r="R117" s="7"/>
      <c r="S117" s="7"/>
      <c r="T117" s="7"/>
      <c r="U117" s="7"/>
      <c r="V117" s="7" t="s">
        <v>29</v>
      </c>
      <c r="W117" s="38">
        <v>2</v>
      </c>
    </row>
    <row r="118" spans="1:23" ht="15.75" customHeight="1">
      <c r="A118" s="7" t="s">
        <v>1963</v>
      </c>
      <c r="B118" s="7" t="s">
        <v>438</v>
      </c>
      <c r="C118" s="7">
        <v>4</v>
      </c>
      <c r="D118" s="7" t="s">
        <v>805</v>
      </c>
      <c r="E118" s="7" t="s">
        <v>1964</v>
      </c>
      <c r="F118" s="7">
        <v>1</v>
      </c>
      <c r="G118" s="7" t="s">
        <v>1965</v>
      </c>
      <c r="H118" s="7"/>
      <c r="I118" s="7"/>
      <c r="J118" s="7"/>
      <c r="K118" s="7"/>
      <c r="L118" s="7">
        <v>1</v>
      </c>
      <c r="M118" s="7"/>
      <c r="N118" s="7"/>
      <c r="O118" s="7"/>
      <c r="P118" s="7"/>
      <c r="Q118" s="7"/>
      <c r="R118" s="7"/>
      <c r="S118" s="7"/>
      <c r="T118" s="7"/>
      <c r="U118" s="7"/>
      <c r="V118" s="7" t="s">
        <v>1966</v>
      </c>
      <c r="W118" s="38">
        <v>1</v>
      </c>
    </row>
    <row r="119" spans="1:23" ht="15.75" customHeight="1">
      <c r="A119" s="7" t="s">
        <v>1282</v>
      </c>
      <c r="B119" s="7" t="s">
        <v>200</v>
      </c>
      <c r="C119" s="7">
        <v>12</v>
      </c>
      <c r="D119" s="7" t="s">
        <v>1967</v>
      </c>
      <c r="E119" s="7" t="s">
        <v>1968</v>
      </c>
      <c r="F119" s="7">
        <v>5</v>
      </c>
      <c r="G119" s="7" t="s">
        <v>319</v>
      </c>
      <c r="H119" s="7"/>
      <c r="I119" s="7"/>
      <c r="J119" s="7"/>
      <c r="K119" s="7"/>
      <c r="L119" s="7">
        <v>1</v>
      </c>
      <c r="M119" s="7"/>
      <c r="N119" s="7"/>
      <c r="O119" s="7"/>
      <c r="P119" s="7"/>
      <c r="Q119" s="7"/>
      <c r="R119" s="7"/>
      <c r="S119" s="7"/>
      <c r="T119" s="7"/>
      <c r="U119" s="7"/>
      <c r="V119" s="7" t="s">
        <v>1966</v>
      </c>
      <c r="W119" s="38">
        <v>1</v>
      </c>
    </row>
    <row r="120" spans="1:23" ht="15.75" customHeight="1">
      <c r="A120" s="7" t="s">
        <v>1282</v>
      </c>
      <c r="B120" s="7" t="s">
        <v>200</v>
      </c>
      <c r="C120" s="7">
        <v>12</v>
      </c>
      <c r="D120" s="7" t="s">
        <v>1969</v>
      </c>
      <c r="E120" s="7" t="s">
        <v>1968</v>
      </c>
      <c r="F120" s="7">
        <v>5</v>
      </c>
      <c r="G120" s="7" t="s">
        <v>319</v>
      </c>
      <c r="H120" s="7"/>
      <c r="I120" s="7"/>
      <c r="J120" s="7"/>
      <c r="K120" s="7"/>
      <c r="L120" s="7">
        <v>1</v>
      </c>
      <c r="M120" s="7"/>
      <c r="N120" s="7"/>
      <c r="O120" s="7"/>
      <c r="P120" s="7"/>
      <c r="Q120" s="7"/>
      <c r="R120" s="7"/>
      <c r="S120" s="7"/>
      <c r="T120" s="7"/>
      <c r="U120" s="7"/>
      <c r="V120" s="7" t="s">
        <v>1966</v>
      </c>
      <c r="W120" s="38">
        <v>1</v>
      </c>
    </row>
    <row r="121" spans="1:23" ht="15.75" customHeight="1">
      <c r="A121" s="7" t="s">
        <v>1282</v>
      </c>
      <c r="B121" s="7" t="s">
        <v>200</v>
      </c>
      <c r="C121" s="7">
        <v>12</v>
      </c>
      <c r="D121" s="7" t="s">
        <v>1970</v>
      </c>
      <c r="E121" s="7" t="s">
        <v>1968</v>
      </c>
      <c r="F121" s="7">
        <v>5</v>
      </c>
      <c r="G121" s="7" t="s">
        <v>319</v>
      </c>
      <c r="H121" s="7"/>
      <c r="I121" s="7"/>
      <c r="J121" s="7"/>
      <c r="K121" s="7"/>
      <c r="L121" s="7">
        <v>1</v>
      </c>
      <c r="M121" s="7"/>
      <c r="N121" s="7"/>
      <c r="O121" s="7"/>
      <c r="P121" s="7"/>
      <c r="Q121" s="7"/>
      <c r="R121" s="7"/>
      <c r="S121" s="7"/>
      <c r="T121" s="7"/>
      <c r="U121" s="7"/>
      <c r="V121" s="7" t="s">
        <v>1966</v>
      </c>
      <c r="W121" s="38">
        <v>1</v>
      </c>
    </row>
    <row r="122" spans="1:23" ht="15.75" customHeight="1">
      <c r="A122" s="7" t="s">
        <v>1282</v>
      </c>
      <c r="B122" s="7" t="s">
        <v>200</v>
      </c>
      <c r="C122" s="7">
        <v>12</v>
      </c>
      <c r="D122" s="7" t="s">
        <v>1971</v>
      </c>
      <c r="E122" s="7" t="s">
        <v>1968</v>
      </c>
      <c r="F122" s="7">
        <v>5</v>
      </c>
      <c r="G122" s="7" t="s">
        <v>319</v>
      </c>
      <c r="H122" s="7"/>
      <c r="I122" s="7"/>
      <c r="J122" s="7"/>
      <c r="K122" s="7"/>
      <c r="L122" s="7">
        <v>1</v>
      </c>
      <c r="M122" s="7"/>
      <c r="N122" s="7"/>
      <c r="O122" s="7"/>
      <c r="P122" s="7"/>
      <c r="Q122" s="7"/>
      <c r="R122" s="7"/>
      <c r="S122" s="7"/>
      <c r="T122" s="7"/>
      <c r="U122" s="7"/>
      <c r="V122" s="7" t="s">
        <v>1966</v>
      </c>
      <c r="W122" s="38">
        <v>1</v>
      </c>
    </row>
    <row r="123" spans="1:23" ht="15.75" customHeight="1">
      <c r="A123" s="7" t="s">
        <v>1972</v>
      </c>
      <c r="B123" s="7" t="s">
        <v>355</v>
      </c>
      <c r="C123" s="7">
        <v>2</v>
      </c>
      <c r="D123" s="7" t="s">
        <v>1973</v>
      </c>
      <c r="E123" s="7" t="s">
        <v>1974</v>
      </c>
      <c r="F123" s="7">
        <v>6</v>
      </c>
      <c r="G123" s="7" t="s">
        <v>1975</v>
      </c>
      <c r="H123" s="7">
        <v>1</v>
      </c>
      <c r="I123" s="7"/>
      <c r="J123" s="7"/>
      <c r="K123" s="7"/>
      <c r="L123" s="7"/>
      <c r="M123" s="7"/>
      <c r="N123" s="7"/>
      <c r="O123" s="7"/>
      <c r="P123" s="7"/>
      <c r="Q123" s="7"/>
      <c r="R123" s="7"/>
      <c r="S123" s="7"/>
      <c r="T123" s="7"/>
      <c r="U123" s="7"/>
      <c r="V123" s="7" t="s">
        <v>29</v>
      </c>
      <c r="W123" s="38">
        <v>2</v>
      </c>
    </row>
    <row r="124" spans="1:23" ht="15.75" customHeight="1">
      <c r="A124" s="7" t="s">
        <v>1976</v>
      </c>
      <c r="B124" s="7" t="s">
        <v>355</v>
      </c>
      <c r="C124" s="7">
        <v>2</v>
      </c>
      <c r="D124" s="7" t="s">
        <v>1977</v>
      </c>
      <c r="E124" s="7" t="s">
        <v>1978</v>
      </c>
      <c r="F124" s="7">
        <v>6</v>
      </c>
      <c r="G124" s="7" t="s">
        <v>1979</v>
      </c>
      <c r="H124" s="7"/>
      <c r="I124" s="7"/>
      <c r="J124" s="7"/>
      <c r="K124" s="7"/>
      <c r="L124" s="7"/>
      <c r="M124" s="7"/>
      <c r="N124" s="7"/>
      <c r="O124" s="7"/>
      <c r="P124" s="7">
        <v>1</v>
      </c>
      <c r="Q124" s="7"/>
      <c r="R124" s="7"/>
      <c r="S124" s="7"/>
      <c r="T124" s="7"/>
      <c r="U124" s="7"/>
      <c r="V124" s="7" t="s">
        <v>56</v>
      </c>
      <c r="W124" s="38">
        <v>0</v>
      </c>
    </row>
    <row r="125" spans="1:23" ht="15.75" customHeight="1">
      <c r="A125" s="7" t="s">
        <v>1980</v>
      </c>
      <c r="B125" s="7" t="s">
        <v>438</v>
      </c>
      <c r="C125" s="7">
        <v>4</v>
      </c>
      <c r="D125" s="7" t="s">
        <v>1029</v>
      </c>
      <c r="E125" s="7" t="s">
        <v>1981</v>
      </c>
      <c r="F125" s="7">
        <v>1</v>
      </c>
      <c r="G125" s="7" t="s">
        <v>1982</v>
      </c>
      <c r="H125" s="7"/>
      <c r="I125" s="7"/>
      <c r="J125" s="7"/>
      <c r="K125" s="7"/>
      <c r="L125" s="7"/>
      <c r="M125" s="7"/>
      <c r="N125" s="7"/>
      <c r="O125" s="7"/>
      <c r="P125" s="7">
        <v>1</v>
      </c>
      <c r="Q125" s="7"/>
      <c r="R125" s="7"/>
      <c r="S125" s="7"/>
      <c r="T125" s="7"/>
      <c r="U125" s="7"/>
      <c r="V125" s="7" t="s">
        <v>1983</v>
      </c>
      <c r="W125" s="38">
        <v>0</v>
      </c>
    </row>
    <row r="126" spans="1:23" ht="15.75" customHeight="1">
      <c r="A126" s="7" t="s">
        <v>1296</v>
      </c>
      <c r="B126" s="7" t="s">
        <v>429</v>
      </c>
      <c r="C126" s="7">
        <v>7</v>
      </c>
      <c r="D126" s="7" t="s">
        <v>1984</v>
      </c>
      <c r="E126" s="7" t="s">
        <v>1985</v>
      </c>
      <c r="F126" s="7">
        <v>6</v>
      </c>
      <c r="G126" s="7" t="s">
        <v>8</v>
      </c>
      <c r="H126" s="7">
        <v>1</v>
      </c>
      <c r="I126" s="7"/>
      <c r="J126" s="7"/>
      <c r="K126" s="7"/>
      <c r="L126" s="7"/>
      <c r="M126" s="7"/>
      <c r="N126" s="7"/>
      <c r="O126" s="7"/>
      <c r="P126" s="7"/>
      <c r="Q126" s="7"/>
      <c r="R126" s="7"/>
      <c r="S126" s="7"/>
      <c r="T126" s="7"/>
      <c r="U126" s="7"/>
      <c r="V126" s="7" t="s">
        <v>29</v>
      </c>
      <c r="W126" s="38">
        <v>2</v>
      </c>
    </row>
    <row r="127" spans="1:23" ht="15.75" customHeight="1">
      <c r="A127" s="7" t="s">
        <v>1352</v>
      </c>
      <c r="B127" s="7" t="s">
        <v>272</v>
      </c>
      <c r="C127" s="7">
        <v>1</v>
      </c>
      <c r="D127" s="7" t="s">
        <v>1986</v>
      </c>
      <c r="E127" s="7" t="s">
        <v>197</v>
      </c>
      <c r="F127" s="7">
        <v>6</v>
      </c>
      <c r="G127" s="7" t="s">
        <v>1987</v>
      </c>
      <c r="H127" s="7"/>
      <c r="I127" s="7"/>
      <c r="J127" s="7">
        <v>1</v>
      </c>
      <c r="K127" s="7"/>
      <c r="L127" s="7"/>
      <c r="M127" s="7"/>
      <c r="N127" s="7"/>
      <c r="O127" s="7"/>
      <c r="P127" s="7"/>
      <c r="Q127" s="7"/>
      <c r="R127" s="7"/>
      <c r="S127" s="7"/>
      <c r="T127" s="7"/>
      <c r="U127" s="7"/>
      <c r="V127" s="7" t="s">
        <v>59</v>
      </c>
      <c r="W127" s="38">
        <v>1</v>
      </c>
    </row>
    <row r="128" spans="1:23" ht="15.75" customHeight="1">
      <c r="A128" s="7" t="s">
        <v>56</v>
      </c>
      <c r="B128" s="7" t="s">
        <v>25</v>
      </c>
      <c r="C128" s="7">
        <v>18</v>
      </c>
      <c r="D128" s="7" t="s">
        <v>1988</v>
      </c>
      <c r="E128" s="7" t="s">
        <v>1989</v>
      </c>
      <c r="F128" s="7">
        <v>6</v>
      </c>
      <c r="G128" s="7" t="s">
        <v>8</v>
      </c>
      <c r="H128" s="7">
        <v>1</v>
      </c>
      <c r="I128" s="7"/>
      <c r="J128" s="7"/>
      <c r="K128" s="7"/>
      <c r="L128" s="7"/>
      <c r="M128" s="7"/>
      <c r="N128" s="7"/>
      <c r="O128" s="7"/>
      <c r="P128" s="7"/>
      <c r="Q128" s="7"/>
      <c r="R128" s="7"/>
      <c r="S128" s="7"/>
      <c r="T128" s="7"/>
      <c r="U128" s="7"/>
      <c r="V128" s="7" t="s">
        <v>29</v>
      </c>
      <c r="W128" s="38">
        <v>2</v>
      </c>
    </row>
    <row r="129" spans="1:23" ht="15.75" customHeight="1">
      <c r="A129" s="7" t="s">
        <v>56</v>
      </c>
      <c r="B129" s="7" t="s">
        <v>355</v>
      </c>
      <c r="C129" s="7">
        <v>2</v>
      </c>
      <c r="D129" s="7" t="s">
        <v>1990</v>
      </c>
      <c r="E129" s="7" t="s">
        <v>1991</v>
      </c>
      <c r="F129" s="7">
        <v>6</v>
      </c>
      <c r="G129" s="7" t="s">
        <v>8</v>
      </c>
      <c r="H129" s="7">
        <v>1</v>
      </c>
      <c r="I129" s="7"/>
      <c r="J129" s="7"/>
      <c r="K129" s="7"/>
      <c r="L129" s="7"/>
      <c r="M129" s="7"/>
      <c r="N129" s="7"/>
      <c r="O129" s="7"/>
      <c r="P129" s="7"/>
      <c r="Q129" s="7"/>
      <c r="R129" s="7"/>
      <c r="S129" s="7"/>
      <c r="T129" s="7"/>
      <c r="U129" s="7"/>
      <c r="V129" s="7" t="s">
        <v>29</v>
      </c>
      <c r="W129" s="38">
        <v>2</v>
      </c>
    </row>
    <row r="130" spans="1:23" ht="15.75" customHeight="1">
      <c r="A130" s="7" t="s">
        <v>56</v>
      </c>
      <c r="B130" s="7" t="s">
        <v>727</v>
      </c>
      <c r="C130" s="7">
        <v>13</v>
      </c>
      <c r="D130" s="7" t="s">
        <v>1992</v>
      </c>
      <c r="E130" s="7" t="s">
        <v>1993</v>
      </c>
      <c r="F130" s="7">
        <v>6</v>
      </c>
      <c r="G130" s="7" t="s">
        <v>8</v>
      </c>
      <c r="H130" s="12">
        <v>1</v>
      </c>
      <c r="I130" s="12"/>
      <c r="J130" s="12"/>
      <c r="K130" s="12"/>
      <c r="L130" s="12"/>
      <c r="M130" s="12"/>
      <c r="N130" s="12"/>
      <c r="O130" s="12"/>
      <c r="P130" s="12"/>
      <c r="Q130" s="12"/>
      <c r="R130" s="12"/>
      <c r="S130" s="12"/>
      <c r="T130" s="12"/>
      <c r="U130" s="12"/>
      <c r="V130" s="12" t="s">
        <v>29</v>
      </c>
      <c r="W130" s="38">
        <v>2</v>
      </c>
    </row>
    <row r="131" spans="1:23" ht="15.75" customHeight="1">
      <c r="A131" s="7" t="s">
        <v>56</v>
      </c>
      <c r="B131" s="7" t="s">
        <v>429</v>
      </c>
      <c r="C131" s="7">
        <v>7</v>
      </c>
      <c r="D131" s="7" t="s">
        <v>1994</v>
      </c>
      <c r="E131" s="7" t="s">
        <v>1995</v>
      </c>
      <c r="F131" s="7">
        <v>6</v>
      </c>
      <c r="G131" s="7" t="s">
        <v>8</v>
      </c>
      <c r="H131" s="7">
        <v>1</v>
      </c>
      <c r="I131" s="7"/>
      <c r="J131" s="7"/>
      <c r="K131" s="7"/>
      <c r="L131" s="7"/>
      <c r="M131" s="7"/>
      <c r="N131" s="7"/>
      <c r="O131" s="7"/>
      <c r="P131" s="7"/>
      <c r="Q131" s="7"/>
      <c r="R131" s="7"/>
      <c r="S131" s="7"/>
      <c r="T131" s="7"/>
      <c r="U131" s="7"/>
      <c r="V131" s="7" t="s">
        <v>29</v>
      </c>
      <c r="W131" s="38">
        <v>2</v>
      </c>
    </row>
    <row r="132" spans="1:23" ht="15.75" customHeight="1">
      <c r="A132" s="12">
        <v>2014</v>
      </c>
      <c r="B132" s="7" t="s">
        <v>272</v>
      </c>
      <c r="C132" s="12">
        <v>1</v>
      </c>
      <c r="D132" s="12" t="s">
        <v>1996</v>
      </c>
      <c r="E132" s="12" t="s">
        <v>1997</v>
      </c>
      <c r="F132" s="12">
        <v>1</v>
      </c>
      <c r="G132" s="12" t="s">
        <v>1998</v>
      </c>
      <c r="H132" s="12"/>
      <c r="I132" s="12">
        <v>1</v>
      </c>
      <c r="J132" s="12"/>
      <c r="K132" s="12"/>
      <c r="L132" s="12"/>
      <c r="M132" s="12"/>
      <c r="N132" s="12"/>
      <c r="O132" s="12"/>
      <c r="P132" s="12"/>
      <c r="Q132" s="12"/>
      <c r="R132" s="12"/>
      <c r="S132" s="12"/>
      <c r="T132" s="12"/>
      <c r="U132" s="12"/>
      <c r="V132" s="12" t="s">
        <v>29</v>
      </c>
      <c r="W132" s="38">
        <v>2</v>
      </c>
    </row>
    <row r="133" spans="1:23" ht="15.75" customHeight="1">
      <c r="A133" s="209"/>
      <c r="B133" s="207"/>
      <c r="C133" s="207"/>
      <c r="D133" s="207"/>
      <c r="E133" s="207"/>
      <c r="F133" s="207"/>
      <c r="G133" s="207"/>
      <c r="H133" s="207"/>
      <c r="I133" s="207"/>
      <c r="J133" s="207"/>
      <c r="K133" s="207"/>
      <c r="L133" s="207"/>
      <c r="M133" s="207"/>
      <c r="N133" s="207"/>
      <c r="O133" s="207"/>
      <c r="P133" s="207"/>
      <c r="Q133" s="207"/>
      <c r="R133" s="207"/>
      <c r="S133" s="207"/>
      <c r="T133" s="207"/>
      <c r="U133" s="207"/>
      <c r="V133" s="208"/>
    </row>
    <row r="134" spans="1:23" ht="15.75" customHeight="1">
      <c r="A134" s="209"/>
      <c r="B134" s="207"/>
      <c r="C134" s="207"/>
      <c r="D134" s="207"/>
      <c r="E134" s="207"/>
      <c r="F134" s="207"/>
      <c r="G134" s="207"/>
      <c r="H134" s="207"/>
      <c r="I134" s="207"/>
      <c r="J134" s="207"/>
      <c r="K134" s="207"/>
      <c r="L134" s="207"/>
      <c r="M134" s="207"/>
      <c r="N134" s="207"/>
      <c r="O134" s="207"/>
      <c r="P134" s="207"/>
      <c r="Q134" s="207"/>
      <c r="R134" s="207"/>
      <c r="S134" s="207"/>
      <c r="T134" s="207"/>
      <c r="U134" s="207"/>
      <c r="V134" s="208"/>
    </row>
    <row r="135" spans="1:23" ht="15.75" customHeight="1"/>
    <row r="136" spans="1:23" ht="15.75" customHeight="1">
      <c r="B136" s="36"/>
    </row>
    <row r="137" spans="1:23" ht="15.75" customHeight="1">
      <c r="B137" s="36"/>
    </row>
    <row r="138" spans="1:23" ht="15.75" customHeight="1">
      <c r="B138" s="36"/>
    </row>
    <row r="139" spans="1:23" ht="15.75" customHeight="1">
      <c r="B139" s="36"/>
    </row>
    <row r="140" spans="1:23" ht="15.75" customHeight="1">
      <c r="B140" s="36"/>
    </row>
    <row r="141" spans="1:23" ht="15.75" customHeight="1">
      <c r="B141" s="36"/>
    </row>
    <row r="142" spans="1:23" ht="15.75" customHeight="1"/>
    <row r="143" spans="1:23" ht="15.75" customHeight="1"/>
    <row r="144" spans="1:23"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sheetData>
  <mergeCells count="3">
    <mergeCell ref="A1:V1"/>
    <mergeCell ref="A133:V133"/>
    <mergeCell ref="A134:V134"/>
  </mergeCells>
  <conditionalFormatting sqref="A63:V63 A70:V70 A130:V130">
    <cfRule type="expression" dxfId="139" priority="1">
      <formula>$B:$B="La Ceiba, Atlántida"</formula>
    </cfRule>
  </conditionalFormatting>
  <conditionalFormatting sqref="A63:V63 A70:V70 A130:V130">
    <cfRule type="expression" dxfId="138" priority="2">
      <formula>$B:$B="Comayagüela, Comayagua"</formula>
    </cfRule>
  </conditionalFormatting>
  <conditionalFormatting sqref="A3:V229">
    <cfRule type="expression" dxfId="137" priority="3">
      <formula>$B:$B="Francisco Morazán"</formula>
    </cfRule>
  </conditionalFormatting>
  <conditionalFormatting sqref="A3:V229">
    <cfRule type="expression" dxfId="136" priority="4">
      <formula>$B:$B="Tegucigalpa, Francisco Morazán"</formula>
    </cfRule>
  </conditionalFormatting>
  <conditionalFormatting sqref="A3:V229">
    <cfRule type="expression" dxfId="135" priority="5">
      <formula>$B:$B="Atlántida"</formula>
    </cfRule>
  </conditionalFormatting>
  <conditionalFormatting sqref="A3:V229">
    <cfRule type="expression" dxfId="134" priority="6">
      <formula>$B:$B="Choluteca"</formula>
    </cfRule>
  </conditionalFormatting>
  <conditionalFormatting sqref="A3:V229">
    <cfRule type="expression" dxfId="133" priority="7">
      <formula>$B:$B="Colón"</formula>
    </cfRule>
  </conditionalFormatting>
  <conditionalFormatting sqref="A3:V229">
    <cfRule type="expression" dxfId="132" priority="8">
      <formula>$B:$B="Comayagua"</formula>
    </cfRule>
  </conditionalFormatting>
  <conditionalFormatting sqref="A3:V229">
    <cfRule type="expression" dxfId="131" priority="9">
      <formula>$B:$B="Copán"</formula>
    </cfRule>
  </conditionalFormatting>
  <conditionalFormatting sqref="A3:V229">
    <cfRule type="expression" dxfId="130" priority="10">
      <formula>$B:$B="Cortés"</formula>
    </cfRule>
  </conditionalFormatting>
  <conditionalFormatting sqref="A3:V229">
    <cfRule type="expression" dxfId="129" priority="11">
      <formula>$B:$B="San Pedro Sula, Cortés"</formula>
    </cfRule>
  </conditionalFormatting>
  <conditionalFormatting sqref="A3:V229">
    <cfRule type="expression" dxfId="128" priority="12">
      <formula>$B:$B="Choloma, Cortés"</formula>
    </cfRule>
  </conditionalFormatting>
  <conditionalFormatting sqref="A3:V229">
    <cfRule type="expression" dxfId="127" priority="13">
      <formula>$B:$B="El Paraíso"</formula>
    </cfRule>
  </conditionalFormatting>
  <conditionalFormatting sqref="A3:V229">
    <cfRule type="expression" dxfId="126" priority="14">
      <formula>$B:$B="Intibucá"</formula>
    </cfRule>
  </conditionalFormatting>
  <conditionalFormatting sqref="A3:V229">
    <cfRule type="expression" dxfId="125" priority="15">
      <formula>$B:$B="La Paz"</formula>
    </cfRule>
  </conditionalFormatting>
  <conditionalFormatting sqref="A3:V229">
    <cfRule type="expression" dxfId="124" priority="16">
      <formula>$B:$B="Ocotepeque"</formula>
    </cfRule>
  </conditionalFormatting>
  <conditionalFormatting sqref="A3:V229">
    <cfRule type="expression" dxfId="123" priority="17">
      <formula>$B:$B="Olancho"</formula>
    </cfRule>
  </conditionalFormatting>
  <conditionalFormatting sqref="A3:V229">
    <cfRule type="expression" dxfId="122" priority="18">
      <formula>$B:$B="Santa Bárbara"</formula>
    </cfRule>
  </conditionalFormatting>
  <conditionalFormatting sqref="A3:V229">
    <cfRule type="expression" dxfId="121" priority="19">
      <formula>$B:$B="Yoro"</formula>
    </cfRule>
  </conditionalFormatting>
  <conditionalFormatting sqref="A3:V229">
    <cfRule type="expression" dxfId="120" priority="20">
      <formula>$B:$B="El Progreso, Yoro"</formula>
    </cfRule>
  </conditionalFormatting>
  <conditionalFormatting sqref="A3:V229">
    <cfRule type="expression" dxfId="119" priority="21">
      <formula>$B:$B="Gracias a Dios"</formula>
    </cfRule>
  </conditionalFormatting>
  <conditionalFormatting sqref="A3:V229">
    <cfRule type="expression" dxfId="118" priority="22">
      <formula>$B:$B="Valle"</formula>
    </cfRule>
  </conditionalFormatting>
  <conditionalFormatting sqref="A3:V229">
    <cfRule type="expression" dxfId="117" priority="23">
      <formula>$B:$B="Islas de la Bahía"</formula>
    </cfRule>
  </conditionalFormatting>
  <conditionalFormatting sqref="A3:V229">
    <cfRule type="expression" dxfId="116" priority="24">
      <formula>$B:$B="Lempira"</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13"/>
  <sheetViews>
    <sheetView workbookViewId="0">
      <pane ySplit="2" topLeftCell="A3" activePane="bottomLeft" state="frozen"/>
      <selection pane="bottomLeft" activeCell="B4" sqref="B4"/>
    </sheetView>
  </sheetViews>
  <sheetFormatPr baseColWidth="10" defaultColWidth="14.42578125" defaultRowHeight="15" customHeight="1"/>
  <cols>
    <col min="1" max="1" width="16" customWidth="1"/>
    <col min="2" max="2" width="23.28515625" customWidth="1"/>
    <col min="3" max="4" width="31.7109375" customWidth="1"/>
    <col min="5" max="5" width="55.140625" customWidth="1"/>
    <col min="6" max="6" width="27.42578125" customWidth="1"/>
    <col min="7" max="7" width="33.5703125" customWidth="1"/>
    <col min="8" max="21" width="11.5703125" customWidth="1"/>
    <col min="22" max="22" width="33.140625" customWidth="1"/>
    <col min="23" max="23" width="25.28515625" customWidth="1"/>
    <col min="24" max="42" width="10.7109375" customWidth="1"/>
  </cols>
  <sheetData>
    <row r="1" spans="1:23">
      <c r="A1" s="214" t="s">
        <v>1999</v>
      </c>
      <c r="B1" s="215"/>
      <c r="C1" s="215"/>
      <c r="D1" s="215"/>
      <c r="E1" s="215"/>
      <c r="F1" s="215"/>
      <c r="G1" s="215"/>
      <c r="H1" s="215"/>
      <c r="I1" s="215"/>
      <c r="J1" s="215"/>
      <c r="K1" s="215"/>
      <c r="L1" s="215"/>
      <c r="M1" s="215"/>
      <c r="N1" s="215"/>
      <c r="O1" s="215"/>
      <c r="P1" s="215"/>
      <c r="Q1" s="215"/>
      <c r="R1" s="215"/>
      <c r="S1" s="215"/>
      <c r="T1" s="215"/>
      <c r="U1" s="215"/>
      <c r="V1" s="216"/>
    </row>
    <row r="2" spans="1:23" ht="137.25" customHeight="1">
      <c r="A2" s="110" t="s">
        <v>1</v>
      </c>
      <c r="B2" s="111" t="s">
        <v>1404</v>
      </c>
      <c r="C2" s="3" t="s">
        <v>3</v>
      </c>
      <c r="D2" s="112" t="s">
        <v>4</v>
      </c>
      <c r="E2" s="112" t="s">
        <v>5</v>
      </c>
      <c r="F2" s="5" t="s">
        <v>6</v>
      </c>
      <c r="G2" s="112"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113" t="s">
        <v>992</v>
      </c>
      <c r="W2" s="37" t="s">
        <v>23</v>
      </c>
    </row>
    <row r="3" spans="1:23" ht="43.5">
      <c r="A3" s="114" t="s">
        <v>2000</v>
      </c>
      <c r="B3" s="115" t="s">
        <v>200</v>
      </c>
      <c r="C3" s="116">
        <v>12</v>
      </c>
      <c r="D3" s="116" t="s">
        <v>2001</v>
      </c>
      <c r="E3" s="115" t="s">
        <v>2002</v>
      </c>
      <c r="F3" s="117">
        <v>5</v>
      </c>
      <c r="G3" s="117" t="s">
        <v>2003</v>
      </c>
      <c r="H3" s="116">
        <v>1</v>
      </c>
      <c r="I3" s="116"/>
      <c r="J3" s="116"/>
      <c r="K3" s="116">
        <v>1</v>
      </c>
      <c r="L3" s="116"/>
      <c r="M3" s="116"/>
      <c r="N3" s="116"/>
      <c r="O3" s="116"/>
      <c r="P3" s="116"/>
      <c r="Q3" s="116"/>
      <c r="R3" s="116"/>
      <c r="S3" s="116"/>
      <c r="T3" s="116"/>
      <c r="U3" s="116"/>
      <c r="V3" s="118" t="s">
        <v>29</v>
      </c>
      <c r="W3" s="38">
        <v>2</v>
      </c>
    </row>
    <row r="4" spans="1:23" ht="29.25">
      <c r="A4" s="114" t="s">
        <v>1405</v>
      </c>
      <c r="B4" s="115" t="s">
        <v>106</v>
      </c>
      <c r="C4" s="116">
        <v>1</v>
      </c>
      <c r="D4" s="116" t="s">
        <v>2004</v>
      </c>
      <c r="E4" s="115" t="s">
        <v>197</v>
      </c>
      <c r="F4" s="117">
        <v>6</v>
      </c>
      <c r="G4" s="117" t="s">
        <v>2005</v>
      </c>
      <c r="H4" s="116"/>
      <c r="I4" s="116"/>
      <c r="J4" s="116">
        <v>1</v>
      </c>
      <c r="K4" s="116"/>
      <c r="L4" s="116"/>
      <c r="M4" s="116"/>
      <c r="N4" s="116"/>
      <c r="O4" s="116"/>
      <c r="P4" s="116">
        <v>1</v>
      </c>
      <c r="Q4" s="116"/>
      <c r="R4" s="116"/>
      <c r="S4" s="116"/>
      <c r="T4" s="116"/>
      <c r="U4" s="116"/>
      <c r="V4" s="118" t="s">
        <v>384</v>
      </c>
      <c r="W4" s="38">
        <v>1</v>
      </c>
    </row>
    <row r="5" spans="1:23" ht="29.25">
      <c r="A5" s="114" t="s">
        <v>1408</v>
      </c>
      <c r="B5" s="115" t="s">
        <v>106</v>
      </c>
      <c r="C5" s="116">
        <v>1</v>
      </c>
      <c r="D5" s="116" t="s">
        <v>56</v>
      </c>
      <c r="E5" s="115" t="s">
        <v>2006</v>
      </c>
      <c r="F5" s="117">
        <v>1</v>
      </c>
      <c r="G5" s="117" t="s">
        <v>2007</v>
      </c>
      <c r="H5" s="116"/>
      <c r="I5" s="116"/>
      <c r="J5" s="116"/>
      <c r="K5" s="116"/>
      <c r="L5" s="116"/>
      <c r="M5" s="116"/>
      <c r="N5" s="116"/>
      <c r="O5" s="116"/>
      <c r="P5" s="116">
        <v>15</v>
      </c>
      <c r="Q5" s="116"/>
      <c r="R5" s="116"/>
      <c r="S5" s="116"/>
      <c r="T5" s="116"/>
      <c r="U5" s="116"/>
      <c r="V5" s="118" t="s">
        <v>29</v>
      </c>
      <c r="W5" s="38">
        <v>2</v>
      </c>
    </row>
    <row r="6" spans="1:23" ht="29.25">
      <c r="A6" s="114" t="s">
        <v>1411</v>
      </c>
      <c r="B6" s="115" t="s">
        <v>577</v>
      </c>
      <c r="C6" s="116">
        <v>5</v>
      </c>
      <c r="D6" s="116" t="s">
        <v>56</v>
      </c>
      <c r="E6" s="115" t="s">
        <v>2008</v>
      </c>
      <c r="F6" s="117">
        <v>5</v>
      </c>
      <c r="G6" s="117" t="s">
        <v>126</v>
      </c>
      <c r="H6" s="116"/>
      <c r="I6" s="116"/>
      <c r="J6" s="116"/>
      <c r="K6" s="116"/>
      <c r="L6" s="116"/>
      <c r="M6" s="116"/>
      <c r="N6" s="116"/>
      <c r="O6" s="116"/>
      <c r="P6" s="116"/>
      <c r="Q6" s="116"/>
      <c r="R6" s="116"/>
      <c r="S6" s="116"/>
      <c r="T6" s="116"/>
      <c r="U6" s="116">
        <v>1</v>
      </c>
      <c r="V6" s="118" t="s">
        <v>29</v>
      </c>
      <c r="W6" s="38">
        <v>2</v>
      </c>
    </row>
    <row r="7" spans="1:23" ht="29.25">
      <c r="A7" s="114" t="s">
        <v>1411</v>
      </c>
      <c r="B7" s="115" t="s">
        <v>577</v>
      </c>
      <c r="C7" s="116">
        <v>5</v>
      </c>
      <c r="D7" s="116" t="s">
        <v>56</v>
      </c>
      <c r="E7" s="115" t="s">
        <v>2009</v>
      </c>
      <c r="F7" s="117">
        <v>7</v>
      </c>
      <c r="G7" s="117" t="s">
        <v>126</v>
      </c>
      <c r="H7" s="116"/>
      <c r="I7" s="116"/>
      <c r="J7" s="116"/>
      <c r="K7" s="116"/>
      <c r="L7" s="116"/>
      <c r="M7" s="116"/>
      <c r="N7" s="116"/>
      <c r="O7" s="116"/>
      <c r="P7" s="116"/>
      <c r="Q7" s="116"/>
      <c r="R7" s="116"/>
      <c r="S7" s="116"/>
      <c r="T7" s="116"/>
      <c r="U7" s="116">
        <v>1</v>
      </c>
      <c r="V7" s="118" t="s">
        <v>29</v>
      </c>
      <c r="W7" s="38">
        <v>2</v>
      </c>
    </row>
    <row r="8" spans="1:23" ht="29.25">
      <c r="A8" s="114" t="s">
        <v>1411</v>
      </c>
      <c r="B8" s="115" t="s">
        <v>577</v>
      </c>
      <c r="C8" s="116">
        <v>5</v>
      </c>
      <c r="D8" s="116" t="s">
        <v>2010</v>
      </c>
      <c r="E8" s="115" t="s">
        <v>2011</v>
      </c>
      <c r="F8" s="117">
        <v>5</v>
      </c>
      <c r="G8" s="117" t="s">
        <v>349</v>
      </c>
      <c r="H8" s="116"/>
      <c r="I8" s="116"/>
      <c r="J8" s="116"/>
      <c r="K8" s="116"/>
      <c r="L8" s="116"/>
      <c r="M8" s="116"/>
      <c r="N8" s="116"/>
      <c r="O8" s="116"/>
      <c r="P8" s="116"/>
      <c r="Q8" s="116"/>
      <c r="R8" s="116"/>
      <c r="S8" s="116"/>
      <c r="T8" s="116">
        <v>1</v>
      </c>
      <c r="U8" s="116"/>
      <c r="V8" s="118" t="s">
        <v>29</v>
      </c>
      <c r="W8" s="38">
        <v>2</v>
      </c>
    </row>
    <row r="9" spans="1:23" ht="43.5">
      <c r="A9" s="114" t="s">
        <v>1411</v>
      </c>
      <c r="B9" s="115" t="s">
        <v>577</v>
      </c>
      <c r="C9" s="116">
        <v>5</v>
      </c>
      <c r="D9" s="116" t="s">
        <v>2012</v>
      </c>
      <c r="E9" s="115" t="s">
        <v>2013</v>
      </c>
      <c r="F9" s="117">
        <v>5</v>
      </c>
      <c r="G9" s="117" t="s">
        <v>1004</v>
      </c>
      <c r="H9" s="116"/>
      <c r="I9" s="116"/>
      <c r="J9" s="116"/>
      <c r="K9" s="116"/>
      <c r="L9" s="116"/>
      <c r="M9" s="116"/>
      <c r="N9" s="116"/>
      <c r="O9" s="116"/>
      <c r="P9" s="116">
        <v>1</v>
      </c>
      <c r="Q9" s="116"/>
      <c r="R9" s="116"/>
      <c r="S9" s="116"/>
      <c r="T9" s="116"/>
      <c r="U9" s="116"/>
      <c r="V9" s="118" t="s">
        <v>2014</v>
      </c>
      <c r="W9" s="38">
        <v>2</v>
      </c>
    </row>
    <row r="10" spans="1:23" ht="29.25">
      <c r="A10" s="114" t="s">
        <v>2015</v>
      </c>
      <c r="B10" s="115" t="s">
        <v>272</v>
      </c>
      <c r="C10" s="116">
        <v>1</v>
      </c>
      <c r="D10" s="116" t="s">
        <v>2016</v>
      </c>
      <c r="E10" s="115" t="s">
        <v>2017</v>
      </c>
      <c r="F10" s="117">
        <v>2</v>
      </c>
      <c r="G10" s="117" t="s">
        <v>279</v>
      </c>
      <c r="H10" s="116"/>
      <c r="I10" s="116"/>
      <c r="J10" s="116"/>
      <c r="K10" s="116"/>
      <c r="L10" s="116"/>
      <c r="M10" s="116"/>
      <c r="N10" s="116"/>
      <c r="O10" s="116"/>
      <c r="P10" s="116"/>
      <c r="Q10" s="116"/>
      <c r="R10" s="116"/>
      <c r="S10" s="116">
        <v>1</v>
      </c>
      <c r="T10" s="116"/>
      <c r="U10" s="116"/>
      <c r="V10" s="118" t="s">
        <v>2018</v>
      </c>
      <c r="W10" s="38">
        <v>1</v>
      </c>
    </row>
    <row r="11" spans="1:23" ht="86.25">
      <c r="A11" s="114" t="s">
        <v>105</v>
      </c>
      <c r="B11" s="115" t="s">
        <v>438</v>
      </c>
      <c r="C11" s="116">
        <v>4</v>
      </c>
      <c r="D11" s="116" t="s">
        <v>2019</v>
      </c>
      <c r="E11" s="115" t="s">
        <v>2020</v>
      </c>
      <c r="F11" s="117">
        <v>1</v>
      </c>
      <c r="G11" s="117" t="s">
        <v>14</v>
      </c>
      <c r="H11" s="116"/>
      <c r="I11" s="116"/>
      <c r="J11" s="116"/>
      <c r="K11" s="116"/>
      <c r="L11" s="116"/>
      <c r="M11" s="116"/>
      <c r="N11" s="116">
        <v>1</v>
      </c>
      <c r="O11" s="116"/>
      <c r="P11" s="116"/>
      <c r="Q11" s="116"/>
      <c r="R11" s="116"/>
      <c r="S11" s="116"/>
      <c r="T11" s="116"/>
      <c r="U11" s="116"/>
      <c r="V11" s="118" t="s">
        <v>2021</v>
      </c>
      <c r="W11" s="38">
        <v>3</v>
      </c>
    </row>
    <row r="12" spans="1:23" ht="15.75" customHeight="1">
      <c r="A12" s="7" t="s">
        <v>2022</v>
      </c>
      <c r="B12" s="7" t="s">
        <v>1636</v>
      </c>
      <c r="C12" s="7">
        <v>11</v>
      </c>
      <c r="D12" s="7" t="s">
        <v>2023</v>
      </c>
      <c r="E12" s="7" t="s">
        <v>2024</v>
      </c>
      <c r="F12" s="7">
        <v>6</v>
      </c>
      <c r="G12" s="7" t="s">
        <v>8</v>
      </c>
      <c r="H12" s="12">
        <v>1</v>
      </c>
      <c r="I12" s="12"/>
      <c r="J12" s="12"/>
      <c r="K12" s="12"/>
      <c r="L12" s="12"/>
      <c r="M12" s="12"/>
      <c r="N12" s="12"/>
      <c r="O12" s="12"/>
      <c r="P12" s="12"/>
      <c r="Q12" s="12"/>
      <c r="R12" s="12"/>
      <c r="S12" s="12"/>
      <c r="T12" s="12"/>
      <c r="U12" s="12"/>
      <c r="V12" s="12" t="s">
        <v>29</v>
      </c>
      <c r="W12" s="38">
        <v>2</v>
      </c>
    </row>
    <row r="13" spans="1:23">
      <c r="A13" s="119" t="s">
        <v>36</v>
      </c>
      <c r="B13" s="115" t="s">
        <v>272</v>
      </c>
      <c r="C13" s="116">
        <v>1</v>
      </c>
      <c r="D13" s="116" t="s">
        <v>2025</v>
      </c>
      <c r="E13" s="115" t="s">
        <v>2026</v>
      </c>
      <c r="F13" s="117">
        <v>6</v>
      </c>
      <c r="G13" s="120" t="s">
        <v>8</v>
      </c>
      <c r="H13" s="116">
        <v>1</v>
      </c>
      <c r="I13" s="116"/>
      <c r="J13" s="116"/>
      <c r="K13" s="116"/>
      <c r="L13" s="116"/>
      <c r="M13" s="116"/>
      <c r="N13" s="116"/>
      <c r="O13" s="116"/>
      <c r="P13" s="116"/>
      <c r="Q13" s="116"/>
      <c r="R13" s="116"/>
      <c r="S13" s="116"/>
      <c r="T13" s="116"/>
      <c r="U13" s="116"/>
      <c r="V13" s="118" t="s">
        <v>29</v>
      </c>
      <c r="W13" s="38">
        <v>2</v>
      </c>
    </row>
    <row r="14" spans="1:23" ht="15.75" customHeight="1">
      <c r="A14" s="114" t="s">
        <v>1438</v>
      </c>
      <c r="B14" s="115" t="s">
        <v>272</v>
      </c>
      <c r="C14" s="116">
        <v>1</v>
      </c>
      <c r="D14" s="116" t="s">
        <v>2027</v>
      </c>
      <c r="E14" s="115" t="s">
        <v>2028</v>
      </c>
      <c r="F14" s="117">
        <v>2</v>
      </c>
      <c r="G14" s="117" t="s">
        <v>2029</v>
      </c>
      <c r="H14" s="116"/>
      <c r="I14" s="116"/>
      <c r="J14" s="116"/>
      <c r="K14" s="116"/>
      <c r="L14" s="116"/>
      <c r="M14" s="116"/>
      <c r="N14" s="116"/>
      <c r="O14" s="116"/>
      <c r="P14" s="116">
        <v>1</v>
      </c>
      <c r="Q14" s="116"/>
      <c r="R14" s="116"/>
      <c r="S14" s="116"/>
      <c r="T14" s="116"/>
      <c r="U14" s="116"/>
      <c r="V14" s="118" t="s">
        <v>56</v>
      </c>
      <c r="W14" s="38">
        <v>0</v>
      </c>
    </row>
    <row r="15" spans="1:23" ht="15.75" customHeight="1">
      <c r="A15" s="114" t="s">
        <v>1769</v>
      </c>
      <c r="B15" s="115" t="s">
        <v>438</v>
      </c>
      <c r="C15" s="116">
        <v>4</v>
      </c>
      <c r="D15" s="121" t="s">
        <v>2030</v>
      </c>
      <c r="E15" s="122" t="s">
        <v>197</v>
      </c>
      <c r="F15" s="117">
        <v>6</v>
      </c>
      <c r="G15" s="120" t="s">
        <v>172</v>
      </c>
      <c r="H15" s="116"/>
      <c r="I15" s="116"/>
      <c r="J15" s="116">
        <v>1</v>
      </c>
      <c r="K15" s="116"/>
      <c r="L15" s="116"/>
      <c r="M15" s="116"/>
      <c r="N15" s="116"/>
      <c r="O15" s="116"/>
      <c r="P15" s="116"/>
      <c r="Q15" s="116"/>
      <c r="R15" s="116"/>
      <c r="S15" s="116"/>
      <c r="T15" s="116"/>
      <c r="U15" s="116"/>
      <c r="V15" s="118" t="s">
        <v>56</v>
      </c>
      <c r="W15" s="38">
        <v>0</v>
      </c>
    </row>
    <row r="16" spans="1:23" ht="15.75" customHeight="1">
      <c r="A16" s="123"/>
      <c r="B16" s="115" t="s">
        <v>272</v>
      </c>
      <c r="C16" s="116">
        <v>1</v>
      </c>
      <c r="D16" s="121" t="s">
        <v>2031</v>
      </c>
      <c r="E16" s="122" t="s">
        <v>197</v>
      </c>
      <c r="F16" s="117">
        <v>6</v>
      </c>
      <c r="G16" s="120" t="s">
        <v>2032</v>
      </c>
      <c r="H16" s="116"/>
      <c r="I16" s="116">
        <v>1</v>
      </c>
      <c r="J16" s="116"/>
      <c r="K16" s="116"/>
      <c r="L16" s="116"/>
      <c r="M16" s="116"/>
      <c r="N16" s="116"/>
      <c r="O16" s="116"/>
      <c r="P16" s="116"/>
      <c r="Q16" s="116"/>
      <c r="R16" s="116"/>
      <c r="S16" s="116"/>
      <c r="T16" s="116"/>
      <c r="U16" s="116"/>
      <c r="V16" s="118" t="s">
        <v>29</v>
      </c>
      <c r="W16" s="38">
        <v>2</v>
      </c>
    </row>
    <row r="17" spans="1:23" ht="15.75" customHeight="1">
      <c r="A17" s="114" t="s">
        <v>674</v>
      </c>
      <c r="B17" s="115" t="s">
        <v>272</v>
      </c>
      <c r="C17" s="116">
        <v>1</v>
      </c>
      <c r="D17" s="116" t="s">
        <v>2033</v>
      </c>
      <c r="E17" s="115" t="s">
        <v>2034</v>
      </c>
      <c r="F17" s="117">
        <v>2</v>
      </c>
      <c r="G17" s="117" t="s">
        <v>214</v>
      </c>
      <c r="H17" s="116"/>
      <c r="I17" s="116"/>
      <c r="J17" s="116"/>
      <c r="K17" s="116"/>
      <c r="L17" s="116"/>
      <c r="M17" s="116"/>
      <c r="N17" s="116"/>
      <c r="O17" s="116"/>
      <c r="P17" s="116">
        <v>1</v>
      </c>
      <c r="Q17" s="116"/>
      <c r="R17" s="116"/>
      <c r="S17" s="116"/>
      <c r="T17" s="116"/>
      <c r="U17" s="116"/>
      <c r="V17" s="118" t="s">
        <v>2035</v>
      </c>
      <c r="W17" s="38">
        <v>2</v>
      </c>
    </row>
    <row r="18" spans="1:23">
      <c r="A18" s="114" t="s">
        <v>674</v>
      </c>
      <c r="B18" s="115" t="s">
        <v>272</v>
      </c>
      <c r="C18" s="116">
        <v>1</v>
      </c>
      <c r="D18" s="116" t="s">
        <v>1665</v>
      </c>
      <c r="E18" s="115" t="s">
        <v>2036</v>
      </c>
      <c r="F18" s="117">
        <v>2</v>
      </c>
      <c r="G18" s="117" t="s">
        <v>279</v>
      </c>
      <c r="H18" s="116"/>
      <c r="I18" s="116"/>
      <c r="J18" s="116"/>
      <c r="K18" s="116"/>
      <c r="L18" s="116"/>
      <c r="M18" s="116"/>
      <c r="N18" s="116"/>
      <c r="O18" s="116"/>
      <c r="P18" s="116"/>
      <c r="Q18" s="116"/>
      <c r="R18" s="116"/>
      <c r="S18" s="116">
        <v>1</v>
      </c>
      <c r="T18" s="116"/>
      <c r="U18" s="116"/>
      <c r="V18" s="118" t="s">
        <v>2037</v>
      </c>
      <c r="W18" s="38">
        <v>1</v>
      </c>
    </row>
    <row r="19" spans="1:23" ht="29.25">
      <c r="A19" s="114" t="s">
        <v>1777</v>
      </c>
      <c r="B19" s="115" t="s">
        <v>106</v>
      </c>
      <c r="C19" s="116">
        <v>1</v>
      </c>
      <c r="D19" s="116" t="s">
        <v>2038</v>
      </c>
      <c r="E19" s="115" t="s">
        <v>2039</v>
      </c>
      <c r="F19" s="117">
        <v>3</v>
      </c>
      <c r="G19" s="117" t="s">
        <v>8</v>
      </c>
      <c r="H19" s="116">
        <v>1</v>
      </c>
      <c r="I19" s="116"/>
      <c r="J19" s="116"/>
      <c r="K19" s="116"/>
      <c r="L19" s="116"/>
      <c r="M19" s="116"/>
      <c r="N19" s="116"/>
      <c r="O19" s="116"/>
      <c r="P19" s="116"/>
      <c r="Q19" s="116"/>
      <c r="R19" s="116"/>
      <c r="S19" s="116"/>
      <c r="T19" s="116"/>
      <c r="U19" s="116"/>
      <c r="V19" s="118" t="s">
        <v>29</v>
      </c>
      <c r="W19" s="38">
        <v>2</v>
      </c>
    </row>
    <row r="20" spans="1:23" ht="29.25">
      <c r="A20" s="114" t="s">
        <v>1777</v>
      </c>
      <c r="B20" s="115" t="s">
        <v>106</v>
      </c>
      <c r="C20" s="105">
        <v>1</v>
      </c>
      <c r="D20" s="105" t="s">
        <v>2040</v>
      </c>
      <c r="E20" s="115" t="s">
        <v>2039</v>
      </c>
      <c r="F20" s="117">
        <v>3</v>
      </c>
      <c r="G20" s="117" t="s">
        <v>8</v>
      </c>
      <c r="H20" s="116">
        <v>1</v>
      </c>
      <c r="I20" s="116"/>
      <c r="J20" s="116"/>
      <c r="K20" s="116"/>
      <c r="L20" s="116"/>
      <c r="M20" s="116"/>
      <c r="N20" s="116"/>
      <c r="O20" s="116"/>
      <c r="P20" s="116"/>
      <c r="Q20" s="116"/>
      <c r="R20" s="116"/>
      <c r="S20" s="116"/>
      <c r="T20" s="116"/>
      <c r="U20" s="116"/>
      <c r="V20" s="118" t="s">
        <v>29</v>
      </c>
      <c r="W20" s="38">
        <v>2</v>
      </c>
    </row>
    <row r="21" spans="1:23" ht="29.25">
      <c r="A21" s="114" t="s">
        <v>1777</v>
      </c>
      <c r="B21" s="115" t="s">
        <v>106</v>
      </c>
      <c r="C21" s="116">
        <v>1</v>
      </c>
      <c r="D21" s="116" t="s">
        <v>2041</v>
      </c>
      <c r="E21" s="115" t="s">
        <v>2039</v>
      </c>
      <c r="F21" s="117">
        <v>3</v>
      </c>
      <c r="G21" s="117" t="s">
        <v>8</v>
      </c>
      <c r="H21" s="116">
        <v>1</v>
      </c>
      <c r="I21" s="116"/>
      <c r="J21" s="116"/>
      <c r="K21" s="116"/>
      <c r="L21" s="116"/>
      <c r="M21" s="116"/>
      <c r="N21" s="116"/>
      <c r="O21" s="116"/>
      <c r="P21" s="116"/>
      <c r="Q21" s="116"/>
      <c r="R21" s="116"/>
      <c r="S21" s="116"/>
      <c r="T21" s="116"/>
      <c r="U21" s="116"/>
      <c r="V21" s="118" t="s">
        <v>29</v>
      </c>
      <c r="W21" s="38">
        <v>2</v>
      </c>
    </row>
    <row r="22" spans="1:23" ht="29.25">
      <c r="A22" s="114" t="s">
        <v>1777</v>
      </c>
      <c r="B22" s="115" t="s">
        <v>106</v>
      </c>
      <c r="C22" s="105">
        <v>1</v>
      </c>
      <c r="D22" s="105" t="s">
        <v>2042</v>
      </c>
      <c r="E22" s="115" t="s">
        <v>2039</v>
      </c>
      <c r="F22" s="117">
        <v>3</v>
      </c>
      <c r="G22" s="117" t="s">
        <v>8</v>
      </c>
      <c r="H22" s="116">
        <v>1</v>
      </c>
      <c r="I22" s="116"/>
      <c r="J22" s="116"/>
      <c r="K22" s="116"/>
      <c r="L22" s="116"/>
      <c r="M22" s="116"/>
      <c r="N22" s="116"/>
      <c r="O22" s="116"/>
      <c r="P22" s="116"/>
      <c r="Q22" s="116"/>
      <c r="R22" s="116"/>
      <c r="S22" s="116"/>
      <c r="T22" s="116"/>
      <c r="U22" s="116"/>
      <c r="V22" s="118" t="s">
        <v>29</v>
      </c>
      <c r="W22" s="38">
        <v>2</v>
      </c>
    </row>
    <row r="23" spans="1:23" ht="29.25">
      <c r="A23" s="114" t="s">
        <v>2043</v>
      </c>
      <c r="B23" s="115" t="s">
        <v>79</v>
      </c>
      <c r="C23" s="51">
        <v>17</v>
      </c>
      <c r="D23" s="51" t="s">
        <v>2044</v>
      </c>
      <c r="E23" s="115" t="s">
        <v>2045</v>
      </c>
      <c r="F23" s="117">
        <v>1</v>
      </c>
      <c r="G23" s="117" t="s">
        <v>2046</v>
      </c>
      <c r="H23" s="124"/>
      <c r="I23" s="124"/>
      <c r="J23" s="124"/>
      <c r="K23" s="124"/>
      <c r="L23" s="124">
        <v>1</v>
      </c>
      <c r="M23" s="124"/>
      <c r="N23" s="124"/>
      <c r="O23" s="124"/>
      <c r="P23" s="124"/>
      <c r="Q23" s="124"/>
      <c r="R23" s="124"/>
      <c r="S23" s="124"/>
      <c r="T23" s="124"/>
      <c r="U23" s="124"/>
      <c r="V23" s="125" t="s">
        <v>39</v>
      </c>
      <c r="W23" s="38">
        <v>1</v>
      </c>
    </row>
    <row r="24" spans="1:23" ht="29.25">
      <c r="A24" s="114" t="s">
        <v>2043</v>
      </c>
      <c r="B24" s="115" t="s">
        <v>79</v>
      </c>
      <c r="C24" s="51">
        <v>17</v>
      </c>
      <c r="D24" s="51" t="s">
        <v>2047</v>
      </c>
      <c r="E24" s="115" t="s">
        <v>2045</v>
      </c>
      <c r="F24" s="117">
        <v>1</v>
      </c>
      <c r="G24" s="117" t="s">
        <v>2048</v>
      </c>
      <c r="H24" s="124"/>
      <c r="I24" s="124"/>
      <c r="J24" s="124"/>
      <c r="K24" s="124"/>
      <c r="L24" s="124">
        <v>1</v>
      </c>
      <c r="M24" s="124"/>
      <c r="N24" s="124"/>
      <c r="O24" s="124"/>
      <c r="P24" s="124"/>
      <c r="Q24" s="124"/>
      <c r="R24" s="124"/>
      <c r="S24" s="124">
        <v>1</v>
      </c>
      <c r="T24" s="124"/>
      <c r="U24" s="124"/>
      <c r="V24" s="125" t="s">
        <v>39</v>
      </c>
      <c r="W24" s="38">
        <v>1</v>
      </c>
    </row>
    <row r="25" spans="1:23" ht="29.25">
      <c r="A25" s="114" t="s">
        <v>2043</v>
      </c>
      <c r="B25" s="115" t="s">
        <v>79</v>
      </c>
      <c r="C25" s="105">
        <v>17</v>
      </c>
      <c r="D25" s="105" t="s">
        <v>96</v>
      </c>
      <c r="E25" s="115" t="s">
        <v>2045</v>
      </c>
      <c r="F25" s="117">
        <v>1</v>
      </c>
      <c r="G25" s="117" t="s">
        <v>2048</v>
      </c>
      <c r="H25" s="124"/>
      <c r="I25" s="124"/>
      <c r="J25" s="124"/>
      <c r="K25" s="124"/>
      <c r="L25" s="124">
        <v>1</v>
      </c>
      <c r="M25" s="124"/>
      <c r="N25" s="124"/>
      <c r="O25" s="124"/>
      <c r="P25" s="124"/>
      <c r="Q25" s="124"/>
      <c r="R25" s="124"/>
      <c r="S25" s="124">
        <v>1</v>
      </c>
      <c r="T25" s="124"/>
      <c r="U25" s="124"/>
      <c r="V25" s="125" t="s">
        <v>39</v>
      </c>
      <c r="W25" s="38">
        <v>1</v>
      </c>
    </row>
    <row r="26" spans="1:23" ht="43.5">
      <c r="A26" s="114" t="s">
        <v>2049</v>
      </c>
      <c r="B26" s="115" t="s">
        <v>25</v>
      </c>
      <c r="C26" s="116">
        <v>18</v>
      </c>
      <c r="D26" s="121" t="s">
        <v>2050</v>
      </c>
      <c r="E26" s="115" t="s">
        <v>2051</v>
      </c>
      <c r="F26" s="117">
        <v>5</v>
      </c>
      <c r="G26" s="117" t="s">
        <v>2052</v>
      </c>
      <c r="H26" s="124">
        <v>1</v>
      </c>
      <c r="I26" s="124"/>
      <c r="J26" s="124">
        <v>1</v>
      </c>
      <c r="K26" s="124"/>
      <c r="L26" s="124"/>
      <c r="M26" s="124"/>
      <c r="N26" s="124"/>
      <c r="O26" s="124"/>
      <c r="P26" s="124">
        <v>1</v>
      </c>
      <c r="Q26" s="124"/>
      <c r="R26" s="124"/>
      <c r="S26" s="124"/>
      <c r="T26" s="124"/>
      <c r="U26" s="124"/>
      <c r="V26" s="125" t="s">
        <v>1691</v>
      </c>
      <c r="W26" s="38">
        <v>2</v>
      </c>
    </row>
    <row r="27" spans="1:23">
      <c r="A27" s="114" t="s">
        <v>700</v>
      </c>
      <c r="B27" s="115" t="s">
        <v>272</v>
      </c>
      <c r="C27" s="116">
        <v>1</v>
      </c>
      <c r="D27" s="116" t="s">
        <v>2053</v>
      </c>
      <c r="E27" s="115" t="s">
        <v>2054</v>
      </c>
      <c r="F27" s="117">
        <v>6</v>
      </c>
      <c r="G27" s="117" t="s">
        <v>8</v>
      </c>
      <c r="H27" s="116">
        <v>1</v>
      </c>
      <c r="I27" s="116"/>
      <c r="J27" s="116"/>
      <c r="K27" s="116"/>
      <c r="L27" s="116"/>
      <c r="M27" s="116"/>
      <c r="N27" s="116"/>
      <c r="O27" s="116"/>
      <c r="P27" s="116"/>
      <c r="Q27" s="116"/>
      <c r="R27" s="116"/>
      <c r="S27" s="116"/>
      <c r="T27" s="116"/>
      <c r="U27" s="116"/>
      <c r="V27" s="118" t="s">
        <v>29</v>
      </c>
      <c r="W27" s="38">
        <v>2</v>
      </c>
    </row>
    <row r="28" spans="1:23">
      <c r="A28" s="114" t="s">
        <v>2055</v>
      </c>
      <c r="B28" s="122" t="s">
        <v>727</v>
      </c>
      <c r="C28" s="116">
        <v>13</v>
      </c>
      <c r="D28" s="121" t="s">
        <v>2056</v>
      </c>
      <c r="E28" s="122" t="s">
        <v>2057</v>
      </c>
      <c r="F28" s="117">
        <v>6</v>
      </c>
      <c r="G28" s="120" t="s">
        <v>8</v>
      </c>
      <c r="H28" s="116">
        <v>1</v>
      </c>
      <c r="I28" s="116"/>
      <c r="J28" s="116"/>
      <c r="K28" s="116"/>
      <c r="L28" s="116"/>
      <c r="M28" s="116"/>
      <c r="N28" s="116"/>
      <c r="O28" s="116"/>
      <c r="P28" s="116"/>
      <c r="Q28" s="116"/>
      <c r="R28" s="116"/>
      <c r="S28" s="116"/>
      <c r="T28" s="116"/>
      <c r="U28" s="116"/>
      <c r="V28" s="118" t="s">
        <v>29</v>
      </c>
      <c r="W28" s="38">
        <v>2</v>
      </c>
    </row>
    <row r="29" spans="1:23">
      <c r="A29" s="114" t="s">
        <v>2055</v>
      </c>
      <c r="B29" s="115" t="s">
        <v>727</v>
      </c>
      <c r="C29" s="116">
        <v>13</v>
      </c>
      <c r="D29" s="116" t="s">
        <v>2058</v>
      </c>
      <c r="E29" s="115" t="s">
        <v>2059</v>
      </c>
      <c r="F29" s="117">
        <v>4</v>
      </c>
      <c r="G29" s="117" t="s">
        <v>8</v>
      </c>
      <c r="H29" s="116">
        <v>1</v>
      </c>
      <c r="I29" s="116"/>
      <c r="J29" s="116"/>
      <c r="K29" s="116"/>
      <c r="L29" s="116"/>
      <c r="M29" s="116"/>
      <c r="N29" s="116"/>
      <c r="O29" s="116"/>
      <c r="P29" s="116"/>
      <c r="Q29" s="116"/>
      <c r="R29" s="116"/>
      <c r="S29" s="116"/>
      <c r="T29" s="116"/>
      <c r="U29" s="116"/>
      <c r="V29" s="118" t="s">
        <v>29</v>
      </c>
      <c r="W29" s="38">
        <v>2</v>
      </c>
    </row>
    <row r="30" spans="1:23" ht="29.25">
      <c r="A30" s="114" t="s">
        <v>707</v>
      </c>
      <c r="B30" s="115" t="s">
        <v>272</v>
      </c>
      <c r="C30" s="116">
        <v>1</v>
      </c>
      <c r="D30" s="116" t="s">
        <v>2060</v>
      </c>
      <c r="E30" s="115" t="s">
        <v>2061</v>
      </c>
      <c r="F30" s="117">
        <v>2</v>
      </c>
      <c r="G30" s="117" t="s">
        <v>2062</v>
      </c>
      <c r="H30" s="116"/>
      <c r="I30" s="116"/>
      <c r="J30" s="116">
        <v>1</v>
      </c>
      <c r="K30" s="116"/>
      <c r="L30" s="116"/>
      <c r="M30" s="116"/>
      <c r="N30" s="116"/>
      <c r="O30" s="116"/>
      <c r="P30" s="116">
        <v>1</v>
      </c>
      <c r="Q30" s="116"/>
      <c r="R30" s="116"/>
      <c r="S30" s="116"/>
      <c r="T30" s="116"/>
      <c r="U30" s="116"/>
      <c r="V30" s="118" t="s">
        <v>56</v>
      </c>
      <c r="W30" s="38">
        <v>0</v>
      </c>
    </row>
    <row r="31" spans="1:23" ht="29.25">
      <c r="A31" s="114" t="s">
        <v>123</v>
      </c>
      <c r="B31" s="115" t="s">
        <v>272</v>
      </c>
      <c r="C31" s="116">
        <v>1</v>
      </c>
      <c r="D31" s="116" t="s">
        <v>2063</v>
      </c>
      <c r="E31" s="115" t="s">
        <v>2061</v>
      </c>
      <c r="F31" s="117">
        <v>2</v>
      </c>
      <c r="G31" s="117" t="s">
        <v>2062</v>
      </c>
      <c r="H31" s="116"/>
      <c r="I31" s="116"/>
      <c r="J31" s="116">
        <v>1</v>
      </c>
      <c r="K31" s="116"/>
      <c r="L31" s="116"/>
      <c r="M31" s="116"/>
      <c r="N31" s="116"/>
      <c r="O31" s="116"/>
      <c r="P31" s="116">
        <v>1</v>
      </c>
      <c r="Q31" s="116"/>
      <c r="R31" s="116"/>
      <c r="S31" s="116"/>
      <c r="T31" s="116"/>
      <c r="U31" s="116"/>
      <c r="V31" s="118" t="s">
        <v>56</v>
      </c>
      <c r="W31" s="38">
        <v>0</v>
      </c>
    </row>
    <row r="32" spans="1:23" ht="29.25">
      <c r="A32" s="114" t="s">
        <v>2064</v>
      </c>
      <c r="B32" s="115" t="s">
        <v>272</v>
      </c>
      <c r="C32" s="126">
        <v>1</v>
      </c>
      <c r="D32" s="126" t="s">
        <v>2065</v>
      </c>
      <c r="E32" s="115" t="s">
        <v>2061</v>
      </c>
      <c r="F32" s="117">
        <v>2</v>
      </c>
      <c r="G32" s="117" t="s">
        <v>2062</v>
      </c>
      <c r="H32" s="116"/>
      <c r="I32" s="116"/>
      <c r="J32" s="116">
        <v>1</v>
      </c>
      <c r="K32" s="116"/>
      <c r="L32" s="116"/>
      <c r="M32" s="116"/>
      <c r="N32" s="116"/>
      <c r="O32" s="116"/>
      <c r="P32" s="116">
        <v>1</v>
      </c>
      <c r="Q32" s="116"/>
      <c r="R32" s="116"/>
      <c r="S32" s="116"/>
      <c r="T32" s="116"/>
      <c r="U32" s="116"/>
      <c r="V32" s="118" t="s">
        <v>56</v>
      </c>
      <c r="W32" s="38">
        <v>0</v>
      </c>
    </row>
    <row r="33" spans="1:23">
      <c r="A33" s="114" t="s">
        <v>220</v>
      </c>
      <c r="B33" s="115" t="s">
        <v>272</v>
      </c>
      <c r="C33" s="51">
        <v>1</v>
      </c>
      <c r="D33" s="51" t="s">
        <v>2066</v>
      </c>
      <c r="E33" s="115" t="s">
        <v>2067</v>
      </c>
      <c r="F33" s="117">
        <v>6</v>
      </c>
      <c r="G33" s="117" t="s">
        <v>2068</v>
      </c>
      <c r="H33" s="116"/>
      <c r="I33" s="116"/>
      <c r="J33" s="116"/>
      <c r="K33" s="116"/>
      <c r="L33" s="116"/>
      <c r="M33" s="116"/>
      <c r="N33" s="116"/>
      <c r="O33" s="116"/>
      <c r="P33" s="116">
        <v>1</v>
      </c>
      <c r="Q33" s="116"/>
      <c r="R33" s="116"/>
      <c r="S33" s="116"/>
      <c r="T33" s="116"/>
      <c r="U33" s="116"/>
      <c r="V33" s="118" t="s">
        <v>29</v>
      </c>
      <c r="W33" s="38">
        <v>2</v>
      </c>
    </row>
    <row r="34" spans="1:23">
      <c r="A34" s="114" t="s">
        <v>220</v>
      </c>
      <c r="B34" s="115" t="s">
        <v>272</v>
      </c>
      <c r="C34" s="51">
        <v>1</v>
      </c>
      <c r="D34" s="51" t="s">
        <v>2069</v>
      </c>
      <c r="E34" s="115" t="s">
        <v>2070</v>
      </c>
      <c r="F34" s="117">
        <v>6</v>
      </c>
      <c r="G34" s="117" t="s">
        <v>2068</v>
      </c>
      <c r="H34" s="116"/>
      <c r="I34" s="116"/>
      <c r="J34" s="116"/>
      <c r="K34" s="116"/>
      <c r="L34" s="116"/>
      <c r="M34" s="116"/>
      <c r="N34" s="116"/>
      <c r="O34" s="116"/>
      <c r="P34" s="116">
        <v>1</v>
      </c>
      <c r="Q34" s="116"/>
      <c r="R34" s="116"/>
      <c r="S34" s="116"/>
      <c r="T34" s="116"/>
      <c r="U34" s="116"/>
      <c r="V34" s="118" t="s">
        <v>29</v>
      </c>
      <c r="W34" s="38">
        <v>2</v>
      </c>
    </row>
    <row r="35" spans="1:23" ht="43.5">
      <c r="A35" s="114" t="s">
        <v>168</v>
      </c>
      <c r="B35" s="115" t="s">
        <v>25</v>
      </c>
      <c r="C35" s="51">
        <v>18</v>
      </c>
      <c r="D35" s="51" t="s">
        <v>2071</v>
      </c>
      <c r="E35" s="115" t="s">
        <v>2072</v>
      </c>
      <c r="F35" s="117">
        <v>5</v>
      </c>
      <c r="G35" s="117" t="s">
        <v>8</v>
      </c>
      <c r="H35" s="116">
        <v>1</v>
      </c>
      <c r="I35" s="116"/>
      <c r="J35" s="116"/>
      <c r="K35" s="116"/>
      <c r="L35" s="116"/>
      <c r="M35" s="116"/>
      <c r="N35" s="116"/>
      <c r="O35" s="116"/>
      <c r="P35" s="116"/>
      <c r="Q35" s="116"/>
      <c r="R35" s="116"/>
      <c r="S35" s="116"/>
      <c r="T35" s="116"/>
      <c r="U35" s="116"/>
      <c r="V35" s="118" t="s">
        <v>29</v>
      </c>
      <c r="W35" s="38">
        <v>2</v>
      </c>
    </row>
    <row r="36" spans="1:23">
      <c r="A36" s="119" t="s">
        <v>168</v>
      </c>
      <c r="B36" s="115" t="s">
        <v>577</v>
      </c>
      <c r="C36" s="116">
        <v>5</v>
      </c>
      <c r="D36" s="116" t="s">
        <v>2073</v>
      </c>
      <c r="E36" s="122" t="s">
        <v>2074</v>
      </c>
      <c r="F36" s="117">
        <v>2</v>
      </c>
      <c r="G36" s="120" t="s">
        <v>2075</v>
      </c>
      <c r="H36" s="116">
        <v>1</v>
      </c>
      <c r="I36" s="116"/>
      <c r="J36" s="116"/>
      <c r="K36" s="116"/>
      <c r="L36" s="116"/>
      <c r="M36" s="116"/>
      <c r="N36" s="116">
        <v>1</v>
      </c>
      <c r="O36" s="116"/>
      <c r="P36" s="116"/>
      <c r="Q36" s="116"/>
      <c r="R36" s="116"/>
      <c r="S36" s="116"/>
      <c r="T36" s="116"/>
      <c r="U36" s="116"/>
      <c r="V36" s="118" t="s">
        <v>29</v>
      </c>
      <c r="W36" s="38">
        <v>2</v>
      </c>
    </row>
    <row r="37" spans="1:23" ht="29.25">
      <c r="A37" s="114" t="s">
        <v>373</v>
      </c>
      <c r="B37" s="115" t="s">
        <v>577</v>
      </c>
      <c r="C37" s="116">
        <v>5</v>
      </c>
      <c r="D37" s="116" t="s">
        <v>2076</v>
      </c>
      <c r="E37" s="115" t="s">
        <v>2077</v>
      </c>
      <c r="F37" s="117">
        <v>5</v>
      </c>
      <c r="G37" s="117" t="s">
        <v>2078</v>
      </c>
      <c r="H37" s="116"/>
      <c r="I37" s="116">
        <v>1</v>
      </c>
      <c r="J37" s="116"/>
      <c r="K37" s="116"/>
      <c r="L37" s="116"/>
      <c r="M37" s="116"/>
      <c r="N37" s="116"/>
      <c r="O37" s="116"/>
      <c r="P37" s="116"/>
      <c r="Q37" s="116"/>
      <c r="R37" s="116"/>
      <c r="S37" s="116"/>
      <c r="T37" s="116"/>
      <c r="U37" s="116"/>
      <c r="V37" s="118" t="s">
        <v>29</v>
      </c>
      <c r="W37" s="38">
        <v>2</v>
      </c>
    </row>
    <row r="38" spans="1:23">
      <c r="A38" s="114" t="s">
        <v>2079</v>
      </c>
      <c r="B38" s="115" t="s">
        <v>25</v>
      </c>
      <c r="C38" s="116">
        <v>18</v>
      </c>
      <c r="D38" s="121" t="s">
        <v>2080</v>
      </c>
      <c r="E38" s="115" t="s">
        <v>2081</v>
      </c>
      <c r="F38" s="117">
        <v>6</v>
      </c>
      <c r="G38" s="120" t="s">
        <v>8</v>
      </c>
      <c r="H38" s="116">
        <v>1</v>
      </c>
      <c r="I38" s="116"/>
      <c r="J38" s="116"/>
      <c r="K38" s="116"/>
      <c r="L38" s="116"/>
      <c r="M38" s="116"/>
      <c r="N38" s="116"/>
      <c r="O38" s="116"/>
      <c r="P38" s="116"/>
      <c r="Q38" s="116"/>
      <c r="R38" s="116"/>
      <c r="S38" s="116"/>
      <c r="T38" s="116"/>
      <c r="U38" s="116"/>
      <c r="V38" s="118" t="s">
        <v>29</v>
      </c>
      <c r="W38" s="38">
        <v>2</v>
      </c>
    </row>
    <row r="39" spans="1:23" ht="29.25">
      <c r="A39" s="114" t="s">
        <v>132</v>
      </c>
      <c r="B39" s="115" t="s">
        <v>272</v>
      </c>
      <c r="C39" s="116">
        <v>1</v>
      </c>
      <c r="D39" s="116" t="s">
        <v>2082</v>
      </c>
      <c r="E39" s="115" t="s">
        <v>2083</v>
      </c>
      <c r="F39" s="117">
        <v>3</v>
      </c>
      <c r="G39" s="117" t="s">
        <v>8</v>
      </c>
      <c r="H39" s="116">
        <v>1</v>
      </c>
      <c r="I39" s="116"/>
      <c r="J39" s="116"/>
      <c r="K39" s="116"/>
      <c r="L39" s="116"/>
      <c r="M39" s="116"/>
      <c r="N39" s="116"/>
      <c r="O39" s="116"/>
      <c r="P39" s="116"/>
      <c r="Q39" s="116"/>
      <c r="R39" s="116"/>
      <c r="S39" s="116"/>
      <c r="T39" s="116"/>
      <c r="U39" s="116"/>
      <c r="V39" s="118" t="s">
        <v>29</v>
      </c>
      <c r="W39" s="38">
        <v>2</v>
      </c>
    </row>
    <row r="40" spans="1:23">
      <c r="A40" s="114" t="s">
        <v>1840</v>
      </c>
      <c r="B40" s="115" t="s">
        <v>272</v>
      </c>
      <c r="C40" s="116">
        <v>1</v>
      </c>
      <c r="D40" s="116" t="s">
        <v>2084</v>
      </c>
      <c r="E40" s="115" t="s">
        <v>2085</v>
      </c>
      <c r="F40" s="117">
        <v>4</v>
      </c>
      <c r="G40" s="117" t="s">
        <v>8</v>
      </c>
      <c r="H40" s="116">
        <v>1</v>
      </c>
      <c r="I40" s="116"/>
      <c r="J40" s="116"/>
      <c r="K40" s="116"/>
      <c r="L40" s="116"/>
      <c r="M40" s="116"/>
      <c r="N40" s="116"/>
      <c r="O40" s="116"/>
      <c r="P40" s="116"/>
      <c r="Q40" s="116"/>
      <c r="R40" s="116"/>
      <c r="S40" s="116"/>
      <c r="T40" s="116"/>
      <c r="U40" s="116"/>
      <c r="V40" s="118" t="s">
        <v>29</v>
      </c>
      <c r="W40" s="38">
        <v>2</v>
      </c>
    </row>
    <row r="41" spans="1:23">
      <c r="A41" s="114" t="s">
        <v>740</v>
      </c>
      <c r="B41" s="115" t="s">
        <v>272</v>
      </c>
      <c r="C41" s="116">
        <v>1</v>
      </c>
      <c r="D41" s="116" t="s">
        <v>2086</v>
      </c>
      <c r="E41" s="115" t="s">
        <v>2087</v>
      </c>
      <c r="F41" s="117">
        <v>3</v>
      </c>
      <c r="G41" s="117" t="s">
        <v>8</v>
      </c>
      <c r="H41" s="116">
        <v>1</v>
      </c>
      <c r="I41" s="116"/>
      <c r="J41" s="116"/>
      <c r="K41" s="116"/>
      <c r="L41" s="116"/>
      <c r="M41" s="116"/>
      <c r="N41" s="116"/>
      <c r="O41" s="116"/>
      <c r="P41" s="116"/>
      <c r="Q41" s="116"/>
      <c r="R41" s="116"/>
      <c r="S41" s="116"/>
      <c r="T41" s="116"/>
      <c r="U41" s="116"/>
      <c r="V41" s="118" t="s">
        <v>29</v>
      </c>
      <c r="W41" s="38">
        <v>2</v>
      </c>
    </row>
    <row r="42" spans="1:23">
      <c r="A42" s="119" t="s">
        <v>740</v>
      </c>
      <c r="B42" s="115" t="s">
        <v>200</v>
      </c>
      <c r="C42" s="116">
        <v>12</v>
      </c>
      <c r="D42" s="121" t="s">
        <v>2088</v>
      </c>
      <c r="E42" s="122" t="s">
        <v>2089</v>
      </c>
      <c r="F42" s="117">
        <v>1</v>
      </c>
      <c r="G42" s="120" t="s">
        <v>8</v>
      </c>
      <c r="H42" s="116">
        <v>1</v>
      </c>
      <c r="I42" s="116"/>
      <c r="J42" s="116"/>
      <c r="K42" s="116"/>
      <c r="L42" s="116"/>
      <c r="M42" s="116"/>
      <c r="N42" s="116"/>
      <c r="O42" s="116"/>
      <c r="P42" s="116"/>
      <c r="Q42" s="116"/>
      <c r="R42" s="116"/>
      <c r="S42" s="116"/>
      <c r="T42" s="116"/>
      <c r="U42" s="116"/>
      <c r="V42" s="118" t="s">
        <v>29</v>
      </c>
      <c r="W42" s="38">
        <v>2</v>
      </c>
    </row>
    <row r="43" spans="1:23" ht="29.25">
      <c r="A43" s="119" t="s">
        <v>740</v>
      </c>
      <c r="B43" s="115" t="s">
        <v>25</v>
      </c>
      <c r="C43" s="116">
        <v>18</v>
      </c>
      <c r="D43" s="121" t="s">
        <v>2090</v>
      </c>
      <c r="E43" s="115" t="s">
        <v>2091</v>
      </c>
      <c r="F43" s="117">
        <v>1</v>
      </c>
      <c r="G43" s="117" t="s">
        <v>969</v>
      </c>
      <c r="H43" s="116"/>
      <c r="I43" s="116"/>
      <c r="J43" s="116"/>
      <c r="K43" s="116"/>
      <c r="L43" s="116"/>
      <c r="M43" s="116"/>
      <c r="N43" s="116"/>
      <c r="O43" s="116"/>
      <c r="P43" s="116"/>
      <c r="Q43" s="116"/>
      <c r="R43" s="116"/>
      <c r="S43" s="116"/>
      <c r="T43" s="116">
        <v>1</v>
      </c>
      <c r="U43" s="116"/>
      <c r="V43" s="118" t="s">
        <v>29</v>
      </c>
      <c r="W43" s="38">
        <v>2</v>
      </c>
    </row>
    <row r="44" spans="1:23" ht="15.75" customHeight="1">
      <c r="A44" s="119" t="s">
        <v>740</v>
      </c>
      <c r="B44" s="115" t="s">
        <v>272</v>
      </c>
      <c r="C44" s="116">
        <v>1</v>
      </c>
      <c r="D44" s="116" t="s">
        <v>2092</v>
      </c>
      <c r="E44" s="122" t="s">
        <v>197</v>
      </c>
      <c r="F44" s="117">
        <v>6</v>
      </c>
      <c r="G44" s="120" t="s">
        <v>172</v>
      </c>
      <c r="H44" s="116"/>
      <c r="I44" s="116"/>
      <c r="J44" s="116">
        <v>1</v>
      </c>
      <c r="K44" s="116"/>
      <c r="L44" s="116"/>
      <c r="M44" s="116"/>
      <c r="N44" s="116"/>
      <c r="O44" s="116"/>
      <c r="P44" s="116"/>
      <c r="Q44" s="116"/>
      <c r="R44" s="116"/>
      <c r="S44" s="116"/>
      <c r="T44" s="116"/>
      <c r="U44" s="116"/>
      <c r="V44" s="118" t="s">
        <v>29</v>
      </c>
      <c r="W44" s="38">
        <v>2</v>
      </c>
    </row>
    <row r="45" spans="1:23" ht="15.75" customHeight="1">
      <c r="A45" s="119" t="s">
        <v>740</v>
      </c>
      <c r="B45" s="115" t="s">
        <v>272</v>
      </c>
      <c r="C45" s="116">
        <v>1</v>
      </c>
      <c r="D45" s="121" t="s">
        <v>2093</v>
      </c>
      <c r="E45" s="122" t="s">
        <v>197</v>
      </c>
      <c r="F45" s="117">
        <v>6</v>
      </c>
      <c r="G45" s="120" t="s">
        <v>172</v>
      </c>
      <c r="H45" s="116"/>
      <c r="I45" s="116"/>
      <c r="J45" s="116">
        <v>1</v>
      </c>
      <c r="K45" s="116"/>
      <c r="L45" s="116"/>
      <c r="M45" s="116"/>
      <c r="N45" s="116"/>
      <c r="O45" s="116"/>
      <c r="P45" s="116"/>
      <c r="Q45" s="116"/>
      <c r="R45" s="116"/>
      <c r="S45" s="116"/>
      <c r="T45" s="116"/>
      <c r="U45" s="116"/>
      <c r="V45" s="118" t="s">
        <v>29</v>
      </c>
      <c r="W45" s="38">
        <v>2</v>
      </c>
    </row>
    <row r="46" spans="1:23" ht="15.75" customHeight="1">
      <c r="A46" s="119" t="s">
        <v>740</v>
      </c>
      <c r="B46" s="115" t="s">
        <v>25</v>
      </c>
      <c r="C46" s="116">
        <v>18</v>
      </c>
      <c r="D46" s="121" t="s">
        <v>2094</v>
      </c>
      <c r="E46" s="122" t="s">
        <v>197</v>
      </c>
      <c r="F46" s="117">
        <v>6</v>
      </c>
      <c r="G46" s="120" t="s">
        <v>172</v>
      </c>
      <c r="H46" s="116"/>
      <c r="I46" s="116"/>
      <c r="J46" s="116">
        <v>1</v>
      </c>
      <c r="K46" s="116"/>
      <c r="L46" s="116"/>
      <c r="M46" s="116"/>
      <c r="N46" s="116"/>
      <c r="O46" s="116"/>
      <c r="P46" s="116"/>
      <c r="Q46" s="116"/>
      <c r="R46" s="116"/>
      <c r="S46" s="116"/>
      <c r="T46" s="116"/>
      <c r="U46" s="116"/>
      <c r="V46" s="118" t="s">
        <v>29</v>
      </c>
      <c r="W46" s="38">
        <v>2</v>
      </c>
    </row>
    <row r="47" spans="1:23" ht="15.75" customHeight="1">
      <c r="A47" s="119" t="s">
        <v>740</v>
      </c>
      <c r="B47" s="115" t="s">
        <v>25</v>
      </c>
      <c r="C47" s="116">
        <v>18</v>
      </c>
      <c r="D47" s="121" t="s">
        <v>2095</v>
      </c>
      <c r="E47" s="122" t="s">
        <v>197</v>
      </c>
      <c r="F47" s="117">
        <v>6</v>
      </c>
      <c r="G47" s="120" t="s">
        <v>172</v>
      </c>
      <c r="H47" s="116"/>
      <c r="I47" s="116"/>
      <c r="J47" s="116">
        <v>1</v>
      </c>
      <c r="K47" s="116"/>
      <c r="L47" s="116"/>
      <c r="M47" s="116"/>
      <c r="N47" s="116"/>
      <c r="O47" s="116"/>
      <c r="P47" s="116"/>
      <c r="Q47" s="116"/>
      <c r="R47" s="116"/>
      <c r="S47" s="116"/>
      <c r="T47" s="116"/>
      <c r="U47" s="116"/>
      <c r="V47" s="118" t="s">
        <v>29</v>
      </c>
      <c r="W47" s="38">
        <v>2</v>
      </c>
    </row>
    <row r="48" spans="1:23" ht="15.75" customHeight="1">
      <c r="A48" s="119" t="s">
        <v>740</v>
      </c>
      <c r="B48" s="115" t="s">
        <v>272</v>
      </c>
      <c r="C48" s="116">
        <v>1</v>
      </c>
      <c r="D48" s="121" t="s">
        <v>2096</v>
      </c>
      <c r="E48" s="122" t="s">
        <v>197</v>
      </c>
      <c r="F48" s="117">
        <v>6</v>
      </c>
      <c r="G48" s="120" t="s">
        <v>172</v>
      </c>
      <c r="H48" s="116"/>
      <c r="I48" s="116"/>
      <c r="J48" s="116">
        <v>1</v>
      </c>
      <c r="K48" s="116"/>
      <c r="L48" s="116"/>
      <c r="M48" s="116"/>
      <c r="N48" s="116"/>
      <c r="O48" s="116"/>
      <c r="P48" s="116"/>
      <c r="Q48" s="116"/>
      <c r="R48" s="116"/>
      <c r="S48" s="116"/>
      <c r="T48" s="116"/>
      <c r="U48" s="116"/>
      <c r="V48" s="118" t="s">
        <v>29</v>
      </c>
      <c r="W48" s="38">
        <v>2</v>
      </c>
    </row>
    <row r="49" spans="1:23" ht="15.75" customHeight="1">
      <c r="A49" s="114" t="s">
        <v>2097</v>
      </c>
      <c r="B49" s="115" t="s">
        <v>169</v>
      </c>
      <c r="C49" s="116">
        <v>16</v>
      </c>
      <c r="D49" s="116" t="s">
        <v>2098</v>
      </c>
      <c r="E49" s="115" t="s">
        <v>2099</v>
      </c>
      <c r="F49" s="117">
        <v>5</v>
      </c>
      <c r="G49" s="117" t="s">
        <v>2100</v>
      </c>
      <c r="H49" s="116">
        <v>1</v>
      </c>
      <c r="I49" s="116"/>
      <c r="J49" s="116">
        <v>1</v>
      </c>
      <c r="K49" s="116"/>
      <c r="L49" s="116"/>
      <c r="M49" s="116"/>
      <c r="N49" s="116"/>
      <c r="O49" s="116"/>
      <c r="P49" s="116"/>
      <c r="Q49" s="116"/>
      <c r="R49" s="116"/>
      <c r="S49" s="116"/>
      <c r="T49" s="116"/>
      <c r="U49" s="116"/>
      <c r="V49" s="118" t="s">
        <v>29</v>
      </c>
      <c r="W49" s="38">
        <v>2</v>
      </c>
    </row>
    <row r="50" spans="1:23">
      <c r="A50" s="114" t="s">
        <v>2101</v>
      </c>
      <c r="B50" s="122" t="s">
        <v>511</v>
      </c>
      <c r="C50" s="116">
        <v>6</v>
      </c>
      <c r="D50" s="116" t="s">
        <v>2102</v>
      </c>
      <c r="E50" s="122" t="s">
        <v>2103</v>
      </c>
      <c r="F50" s="117">
        <v>2</v>
      </c>
      <c r="G50" s="120" t="s">
        <v>8</v>
      </c>
      <c r="H50" s="116">
        <v>1</v>
      </c>
      <c r="I50" s="116"/>
      <c r="J50" s="116"/>
      <c r="K50" s="116"/>
      <c r="L50" s="116"/>
      <c r="M50" s="116"/>
      <c r="N50" s="116"/>
      <c r="O50" s="116"/>
      <c r="P50" s="116"/>
      <c r="Q50" s="116"/>
      <c r="R50" s="116"/>
      <c r="S50" s="116"/>
      <c r="T50" s="116"/>
      <c r="U50" s="116"/>
      <c r="V50" s="118" t="s">
        <v>29</v>
      </c>
      <c r="W50" s="38">
        <v>2</v>
      </c>
    </row>
    <row r="51" spans="1:23" ht="43.5">
      <c r="A51" s="114" t="s">
        <v>212</v>
      </c>
      <c r="B51" s="115" t="s">
        <v>25</v>
      </c>
      <c r="C51" s="116">
        <v>18</v>
      </c>
      <c r="D51" s="116" t="s">
        <v>2104</v>
      </c>
      <c r="E51" s="115" t="s">
        <v>2105</v>
      </c>
      <c r="F51" s="117">
        <v>5</v>
      </c>
      <c r="G51" s="117" t="s">
        <v>8</v>
      </c>
      <c r="H51" s="116">
        <v>1</v>
      </c>
      <c r="I51" s="116"/>
      <c r="J51" s="116"/>
      <c r="K51" s="116"/>
      <c r="L51" s="116"/>
      <c r="M51" s="116"/>
      <c r="N51" s="116"/>
      <c r="O51" s="116"/>
      <c r="P51" s="116"/>
      <c r="Q51" s="116"/>
      <c r="R51" s="116"/>
      <c r="S51" s="116"/>
      <c r="T51" s="116"/>
      <c r="U51" s="116"/>
      <c r="V51" s="118" t="s">
        <v>2106</v>
      </c>
      <c r="W51" s="38">
        <v>2</v>
      </c>
    </row>
    <row r="52" spans="1:23" ht="29.25">
      <c r="A52" s="114" t="s">
        <v>212</v>
      </c>
      <c r="B52" s="115" t="s">
        <v>367</v>
      </c>
      <c r="C52" s="116">
        <v>8</v>
      </c>
      <c r="D52" s="116" t="s">
        <v>2107</v>
      </c>
      <c r="E52" s="115" t="s">
        <v>2108</v>
      </c>
      <c r="F52" s="117">
        <v>6</v>
      </c>
      <c r="G52" s="117" t="s">
        <v>8</v>
      </c>
      <c r="H52" s="116">
        <v>1</v>
      </c>
      <c r="I52" s="116"/>
      <c r="J52" s="116"/>
      <c r="K52" s="116"/>
      <c r="L52" s="116"/>
      <c r="M52" s="116"/>
      <c r="N52" s="116"/>
      <c r="O52" s="116"/>
      <c r="P52" s="116"/>
      <c r="Q52" s="116"/>
      <c r="R52" s="116"/>
      <c r="S52" s="116"/>
      <c r="T52" s="116"/>
      <c r="U52" s="116"/>
      <c r="V52" s="118" t="s">
        <v>29</v>
      </c>
      <c r="W52" s="38">
        <v>2</v>
      </c>
    </row>
    <row r="53" spans="1:23">
      <c r="A53" s="114" t="s">
        <v>90</v>
      </c>
      <c r="B53" s="115" t="s">
        <v>429</v>
      </c>
      <c r="C53" s="116">
        <v>7</v>
      </c>
      <c r="D53" s="116" t="s">
        <v>2109</v>
      </c>
      <c r="E53" s="115" t="s">
        <v>197</v>
      </c>
      <c r="F53" s="117">
        <v>6</v>
      </c>
      <c r="G53" s="117" t="s">
        <v>8</v>
      </c>
      <c r="H53" s="116">
        <v>1</v>
      </c>
      <c r="I53" s="116"/>
      <c r="J53" s="116"/>
      <c r="K53" s="116"/>
      <c r="L53" s="116"/>
      <c r="M53" s="116"/>
      <c r="N53" s="116"/>
      <c r="O53" s="116"/>
      <c r="P53" s="116"/>
      <c r="Q53" s="116"/>
      <c r="R53" s="116"/>
      <c r="S53" s="116"/>
      <c r="T53" s="116"/>
      <c r="U53" s="116"/>
      <c r="V53" s="118" t="s">
        <v>29</v>
      </c>
      <c r="W53" s="38">
        <v>2</v>
      </c>
    </row>
    <row r="54" spans="1:23" ht="43.5">
      <c r="A54" s="114" t="s">
        <v>357</v>
      </c>
      <c r="B54" s="115" t="s">
        <v>272</v>
      </c>
      <c r="C54" s="116">
        <v>1</v>
      </c>
      <c r="D54" s="121" t="s">
        <v>2110</v>
      </c>
      <c r="E54" s="115" t="s">
        <v>2111</v>
      </c>
      <c r="F54" s="117">
        <v>2</v>
      </c>
      <c r="G54" s="120" t="s">
        <v>8</v>
      </c>
      <c r="H54" s="116">
        <v>1</v>
      </c>
      <c r="I54" s="116"/>
      <c r="J54" s="116"/>
      <c r="K54" s="116"/>
      <c r="L54" s="116"/>
      <c r="M54" s="116"/>
      <c r="N54" s="116"/>
      <c r="O54" s="116"/>
      <c r="P54" s="116"/>
      <c r="Q54" s="116"/>
      <c r="R54" s="116"/>
      <c r="S54" s="116"/>
      <c r="T54" s="116"/>
      <c r="U54" s="116"/>
      <c r="V54" s="118" t="s">
        <v>29</v>
      </c>
      <c r="W54" s="38">
        <v>2</v>
      </c>
    </row>
    <row r="55" spans="1:23">
      <c r="A55" s="114" t="s">
        <v>591</v>
      </c>
      <c r="B55" s="115" t="s">
        <v>425</v>
      </c>
      <c r="C55" s="116">
        <v>3</v>
      </c>
      <c r="D55" s="116" t="s">
        <v>2112</v>
      </c>
      <c r="E55" s="115" t="s">
        <v>2113</v>
      </c>
      <c r="F55" s="117">
        <v>6</v>
      </c>
      <c r="G55" s="117" t="s">
        <v>8</v>
      </c>
      <c r="H55" s="116">
        <v>1</v>
      </c>
      <c r="I55" s="116"/>
      <c r="J55" s="116"/>
      <c r="K55" s="116"/>
      <c r="L55" s="116"/>
      <c r="M55" s="116"/>
      <c r="N55" s="116"/>
      <c r="O55" s="116"/>
      <c r="P55" s="116"/>
      <c r="Q55" s="116"/>
      <c r="R55" s="116"/>
      <c r="S55" s="116"/>
      <c r="T55" s="116"/>
      <c r="U55" s="116"/>
      <c r="V55" s="118" t="s">
        <v>29</v>
      </c>
      <c r="W55" s="38">
        <v>2</v>
      </c>
    </row>
    <row r="56" spans="1:23" ht="29.25">
      <c r="A56" s="114" t="s">
        <v>1131</v>
      </c>
      <c r="B56" s="115" t="s">
        <v>106</v>
      </c>
      <c r="C56" s="116">
        <v>1</v>
      </c>
      <c r="D56" s="116" t="s">
        <v>56</v>
      </c>
      <c r="E56" s="115" t="s">
        <v>2114</v>
      </c>
      <c r="F56" s="117">
        <v>2</v>
      </c>
      <c r="G56" s="117" t="s">
        <v>2115</v>
      </c>
      <c r="H56" s="116"/>
      <c r="I56" s="116"/>
      <c r="J56" s="116"/>
      <c r="K56" s="116"/>
      <c r="L56" s="116"/>
      <c r="M56" s="116"/>
      <c r="N56" s="116"/>
      <c r="O56" s="116"/>
      <c r="P56" s="116">
        <v>1</v>
      </c>
      <c r="Q56" s="116"/>
      <c r="R56" s="116"/>
      <c r="S56" s="116"/>
      <c r="T56" s="116"/>
      <c r="U56" s="116"/>
      <c r="V56" s="118" t="s">
        <v>29</v>
      </c>
      <c r="W56" s="38">
        <v>2</v>
      </c>
    </row>
    <row r="57" spans="1:23" ht="15.75" customHeight="1">
      <c r="A57" s="114" t="s">
        <v>1131</v>
      </c>
      <c r="B57" s="115" t="s">
        <v>511</v>
      </c>
      <c r="C57" s="116">
        <v>6</v>
      </c>
      <c r="D57" s="116" t="s">
        <v>2116</v>
      </c>
      <c r="E57" s="115" t="s">
        <v>2117</v>
      </c>
      <c r="F57" s="117">
        <v>4</v>
      </c>
      <c r="G57" s="117" t="s">
        <v>2118</v>
      </c>
      <c r="H57" s="116"/>
      <c r="I57" s="116"/>
      <c r="J57" s="116"/>
      <c r="K57" s="116"/>
      <c r="L57" s="116"/>
      <c r="M57" s="116"/>
      <c r="N57" s="116"/>
      <c r="O57" s="116"/>
      <c r="P57" s="116">
        <v>1</v>
      </c>
      <c r="Q57" s="116"/>
      <c r="R57" s="116"/>
      <c r="S57" s="116"/>
      <c r="T57" s="116"/>
      <c r="U57" s="116"/>
      <c r="V57" s="118" t="s">
        <v>29</v>
      </c>
      <c r="W57" s="38">
        <v>2</v>
      </c>
    </row>
    <row r="58" spans="1:23">
      <c r="A58" s="119" t="s">
        <v>764</v>
      </c>
      <c r="B58" s="115" t="s">
        <v>25</v>
      </c>
      <c r="C58" s="116">
        <v>18</v>
      </c>
      <c r="D58" s="116" t="s">
        <v>2119</v>
      </c>
      <c r="E58" s="122" t="s">
        <v>550</v>
      </c>
      <c r="F58" s="117">
        <v>1</v>
      </c>
      <c r="G58" s="117" t="s">
        <v>2120</v>
      </c>
      <c r="H58" s="116"/>
      <c r="I58" s="116"/>
      <c r="J58" s="116"/>
      <c r="K58" s="116"/>
      <c r="L58" s="116"/>
      <c r="M58" s="116"/>
      <c r="N58" s="116"/>
      <c r="O58" s="116">
        <v>1</v>
      </c>
      <c r="P58" s="116"/>
      <c r="Q58" s="116"/>
      <c r="R58" s="116"/>
      <c r="S58" s="116"/>
      <c r="T58" s="116"/>
      <c r="U58" s="116"/>
      <c r="V58" s="118" t="s">
        <v>29</v>
      </c>
      <c r="W58" s="38">
        <v>2</v>
      </c>
    </row>
    <row r="59" spans="1:23">
      <c r="A59" s="119" t="s">
        <v>764</v>
      </c>
      <c r="B59" s="115" t="s">
        <v>438</v>
      </c>
      <c r="C59" s="116">
        <v>4</v>
      </c>
      <c r="D59" s="121" t="s">
        <v>2121</v>
      </c>
      <c r="E59" s="122" t="s">
        <v>550</v>
      </c>
      <c r="F59" s="117">
        <v>1</v>
      </c>
      <c r="G59" s="117" t="s">
        <v>2122</v>
      </c>
      <c r="H59" s="116">
        <v>1</v>
      </c>
      <c r="I59" s="116"/>
      <c r="J59" s="116"/>
      <c r="K59" s="116"/>
      <c r="L59" s="116"/>
      <c r="M59" s="116"/>
      <c r="N59" s="116">
        <v>1</v>
      </c>
      <c r="O59" s="116"/>
      <c r="P59" s="116"/>
      <c r="Q59" s="116"/>
      <c r="R59" s="116"/>
      <c r="S59" s="116"/>
      <c r="T59" s="116"/>
      <c r="U59" s="116"/>
      <c r="V59" s="118" t="s">
        <v>29</v>
      </c>
      <c r="W59" s="38">
        <v>2</v>
      </c>
    </row>
    <row r="60" spans="1:23">
      <c r="A60" s="114" t="s">
        <v>2123</v>
      </c>
      <c r="B60" s="122" t="s">
        <v>429</v>
      </c>
      <c r="C60" s="116">
        <v>7</v>
      </c>
      <c r="D60" s="121" t="s">
        <v>2124</v>
      </c>
      <c r="E60" s="115" t="s">
        <v>2125</v>
      </c>
      <c r="F60" s="117">
        <v>6</v>
      </c>
      <c r="G60" s="120" t="s">
        <v>8</v>
      </c>
      <c r="H60" s="116">
        <v>1</v>
      </c>
      <c r="I60" s="116"/>
      <c r="J60" s="116"/>
      <c r="K60" s="116"/>
      <c r="L60" s="116"/>
      <c r="M60" s="116"/>
      <c r="N60" s="116"/>
      <c r="O60" s="116"/>
      <c r="P60" s="116"/>
      <c r="Q60" s="116"/>
      <c r="R60" s="116"/>
      <c r="S60" s="116"/>
      <c r="T60" s="116"/>
      <c r="U60" s="116"/>
      <c r="V60" s="118" t="s">
        <v>29</v>
      </c>
      <c r="W60" s="38">
        <v>2</v>
      </c>
    </row>
    <row r="61" spans="1:23" ht="15.75" customHeight="1">
      <c r="A61" s="114" t="s">
        <v>335</v>
      </c>
      <c r="B61" s="115" t="s">
        <v>727</v>
      </c>
      <c r="C61" s="116">
        <v>13</v>
      </c>
      <c r="D61" s="116" t="s">
        <v>2126</v>
      </c>
      <c r="E61" s="115" t="s">
        <v>2127</v>
      </c>
      <c r="F61" s="117">
        <v>6</v>
      </c>
      <c r="G61" s="117" t="s">
        <v>8</v>
      </c>
      <c r="H61" s="116">
        <v>1</v>
      </c>
      <c r="I61" s="116"/>
      <c r="J61" s="116"/>
      <c r="K61" s="116"/>
      <c r="L61" s="116"/>
      <c r="M61" s="116"/>
      <c r="N61" s="116"/>
      <c r="O61" s="116"/>
      <c r="P61" s="116"/>
      <c r="Q61" s="116"/>
      <c r="R61" s="116"/>
      <c r="S61" s="116"/>
      <c r="T61" s="116"/>
      <c r="U61" s="116"/>
      <c r="V61" s="118" t="s">
        <v>29</v>
      </c>
      <c r="W61" s="38">
        <v>2</v>
      </c>
    </row>
    <row r="62" spans="1:23" ht="15.75" customHeight="1">
      <c r="A62" s="114" t="s">
        <v>64</v>
      </c>
      <c r="B62" s="115" t="s">
        <v>272</v>
      </c>
      <c r="C62" s="116">
        <v>1</v>
      </c>
      <c r="D62" s="116" t="s">
        <v>2128</v>
      </c>
      <c r="E62" s="115" t="s">
        <v>2129</v>
      </c>
      <c r="F62" s="117">
        <v>3</v>
      </c>
      <c r="G62" s="117" t="s">
        <v>12</v>
      </c>
      <c r="H62" s="116"/>
      <c r="I62" s="116"/>
      <c r="J62" s="116"/>
      <c r="K62" s="116"/>
      <c r="L62" s="116">
        <v>1</v>
      </c>
      <c r="M62" s="116"/>
      <c r="N62" s="116"/>
      <c r="O62" s="116"/>
      <c r="P62" s="116"/>
      <c r="Q62" s="116"/>
      <c r="R62" s="116"/>
      <c r="S62" s="116"/>
      <c r="T62" s="116"/>
      <c r="U62" s="116"/>
      <c r="V62" s="118" t="s">
        <v>956</v>
      </c>
      <c r="W62" s="38">
        <v>1</v>
      </c>
    </row>
    <row r="63" spans="1:23" ht="15.75" customHeight="1">
      <c r="A63" s="114" t="s">
        <v>64</v>
      </c>
      <c r="B63" s="115" t="s">
        <v>272</v>
      </c>
      <c r="C63" s="116">
        <v>1</v>
      </c>
      <c r="D63" s="116" t="s">
        <v>2130</v>
      </c>
      <c r="E63" s="115" t="s">
        <v>2129</v>
      </c>
      <c r="F63" s="117">
        <v>3</v>
      </c>
      <c r="G63" s="117" t="s">
        <v>12</v>
      </c>
      <c r="H63" s="116"/>
      <c r="I63" s="116"/>
      <c r="J63" s="116"/>
      <c r="K63" s="116"/>
      <c r="L63" s="116">
        <v>1</v>
      </c>
      <c r="M63" s="116"/>
      <c r="N63" s="116"/>
      <c r="O63" s="116"/>
      <c r="P63" s="116"/>
      <c r="Q63" s="116"/>
      <c r="R63" s="116"/>
      <c r="S63" s="116"/>
      <c r="T63" s="116"/>
      <c r="U63" s="116"/>
      <c r="V63" s="118" t="s">
        <v>956</v>
      </c>
      <c r="W63" s="38">
        <v>1</v>
      </c>
    </row>
    <row r="64" spans="1:23" ht="15.75" customHeight="1">
      <c r="A64" s="114" t="s">
        <v>64</v>
      </c>
      <c r="B64" s="115" t="s">
        <v>272</v>
      </c>
      <c r="C64" s="116">
        <v>1</v>
      </c>
      <c r="D64" s="116" t="s">
        <v>2131</v>
      </c>
      <c r="E64" s="115" t="s">
        <v>2129</v>
      </c>
      <c r="F64" s="117">
        <v>3</v>
      </c>
      <c r="G64" s="117" t="s">
        <v>12</v>
      </c>
      <c r="H64" s="116"/>
      <c r="I64" s="116"/>
      <c r="J64" s="116"/>
      <c r="K64" s="116"/>
      <c r="L64" s="116">
        <v>1</v>
      </c>
      <c r="M64" s="116"/>
      <c r="N64" s="116"/>
      <c r="O64" s="116"/>
      <c r="P64" s="116"/>
      <c r="Q64" s="116"/>
      <c r="R64" s="116"/>
      <c r="S64" s="116"/>
      <c r="T64" s="116"/>
      <c r="U64" s="116"/>
      <c r="V64" s="118" t="s">
        <v>956</v>
      </c>
      <c r="W64" s="38">
        <v>1</v>
      </c>
    </row>
    <row r="65" spans="1:23" ht="15.75" customHeight="1">
      <c r="A65" s="114" t="s">
        <v>2132</v>
      </c>
      <c r="B65" s="115" t="s">
        <v>367</v>
      </c>
      <c r="C65" s="116">
        <v>8</v>
      </c>
      <c r="D65" s="121" t="s">
        <v>2133</v>
      </c>
      <c r="E65" s="122" t="s">
        <v>197</v>
      </c>
      <c r="F65" s="117">
        <v>6</v>
      </c>
      <c r="G65" s="120" t="s">
        <v>8</v>
      </c>
      <c r="H65" s="116">
        <v>1</v>
      </c>
      <c r="I65" s="116"/>
      <c r="J65" s="116"/>
      <c r="K65" s="116"/>
      <c r="L65" s="116"/>
      <c r="M65" s="116"/>
      <c r="N65" s="116"/>
      <c r="O65" s="116"/>
      <c r="P65" s="116"/>
      <c r="Q65" s="116"/>
      <c r="R65" s="116"/>
      <c r="S65" s="116"/>
      <c r="T65" s="116"/>
      <c r="U65" s="116"/>
      <c r="V65" s="118" t="s">
        <v>29</v>
      </c>
      <c r="W65" s="38">
        <v>2</v>
      </c>
    </row>
    <row r="66" spans="1:23" ht="15.75" customHeight="1">
      <c r="A66" s="114" t="s">
        <v>786</v>
      </c>
      <c r="B66" s="115" t="s">
        <v>272</v>
      </c>
      <c r="C66" s="116">
        <v>1</v>
      </c>
      <c r="D66" s="116" t="s">
        <v>654</v>
      </c>
      <c r="E66" s="115" t="s">
        <v>2134</v>
      </c>
      <c r="F66" s="117">
        <v>6</v>
      </c>
      <c r="G66" s="117" t="s">
        <v>2135</v>
      </c>
      <c r="H66" s="116"/>
      <c r="I66" s="116"/>
      <c r="J66" s="116">
        <v>1</v>
      </c>
      <c r="K66" s="116"/>
      <c r="L66" s="116"/>
      <c r="M66" s="116"/>
      <c r="N66" s="116"/>
      <c r="O66" s="116"/>
      <c r="P66" s="116"/>
      <c r="Q66" s="116"/>
      <c r="R66" s="116">
        <v>1</v>
      </c>
      <c r="S66" s="116"/>
      <c r="T66" s="116"/>
      <c r="U66" s="116"/>
      <c r="V66" s="118" t="s">
        <v>56</v>
      </c>
      <c r="W66" s="38">
        <v>0</v>
      </c>
    </row>
    <row r="67" spans="1:23" ht="15.75" customHeight="1">
      <c r="A67" s="114" t="s">
        <v>344</v>
      </c>
      <c r="B67" s="115" t="s">
        <v>272</v>
      </c>
      <c r="C67" s="116">
        <v>1</v>
      </c>
      <c r="D67" s="116" t="s">
        <v>2136</v>
      </c>
      <c r="E67" s="115" t="s">
        <v>2137</v>
      </c>
      <c r="F67" s="117">
        <v>5</v>
      </c>
      <c r="G67" s="117" t="s">
        <v>2138</v>
      </c>
      <c r="H67" s="116"/>
      <c r="I67" s="116"/>
      <c r="J67" s="116"/>
      <c r="K67" s="116"/>
      <c r="L67" s="116">
        <v>1</v>
      </c>
      <c r="M67" s="116"/>
      <c r="N67" s="116"/>
      <c r="O67" s="116"/>
      <c r="P67" s="116"/>
      <c r="Q67" s="116"/>
      <c r="R67" s="116"/>
      <c r="S67" s="116"/>
      <c r="T67" s="116">
        <v>1</v>
      </c>
      <c r="U67" s="116"/>
      <c r="V67" s="118" t="s">
        <v>2139</v>
      </c>
      <c r="W67" s="38">
        <v>1</v>
      </c>
    </row>
    <row r="68" spans="1:23" ht="15.75" customHeight="1">
      <c r="A68" s="114" t="s">
        <v>260</v>
      </c>
      <c r="B68" s="115" t="s">
        <v>272</v>
      </c>
      <c r="C68" s="116">
        <v>1</v>
      </c>
      <c r="D68" s="116" t="s">
        <v>2140</v>
      </c>
      <c r="E68" s="115" t="s">
        <v>2141</v>
      </c>
      <c r="F68" s="117">
        <v>3</v>
      </c>
      <c r="G68" s="117" t="s">
        <v>2142</v>
      </c>
      <c r="H68" s="116"/>
      <c r="I68" s="116"/>
      <c r="J68" s="116"/>
      <c r="K68" s="116"/>
      <c r="L68" s="116">
        <v>1</v>
      </c>
      <c r="M68" s="116"/>
      <c r="N68" s="116"/>
      <c r="O68" s="116"/>
      <c r="P68" s="116"/>
      <c r="Q68" s="116"/>
      <c r="R68" s="116"/>
      <c r="S68" s="116"/>
      <c r="T68" s="116"/>
      <c r="U68" s="116"/>
      <c r="V68" s="118" t="s">
        <v>280</v>
      </c>
      <c r="W68" s="38">
        <v>0</v>
      </c>
    </row>
    <row r="69" spans="1:23" ht="15.75" customHeight="1">
      <c r="A69" s="114" t="s">
        <v>260</v>
      </c>
      <c r="B69" s="115" t="s">
        <v>272</v>
      </c>
      <c r="C69" s="116">
        <v>1</v>
      </c>
      <c r="D69" s="116" t="s">
        <v>1284</v>
      </c>
      <c r="E69" s="115" t="s">
        <v>2143</v>
      </c>
      <c r="F69" s="117">
        <v>2</v>
      </c>
      <c r="G69" s="117" t="s">
        <v>2144</v>
      </c>
      <c r="H69" s="116"/>
      <c r="I69" s="116"/>
      <c r="J69" s="116"/>
      <c r="K69" s="116"/>
      <c r="L69" s="116">
        <v>1</v>
      </c>
      <c r="M69" s="116"/>
      <c r="N69" s="116"/>
      <c r="O69" s="116"/>
      <c r="P69" s="116"/>
      <c r="Q69" s="116"/>
      <c r="R69" s="116">
        <v>1</v>
      </c>
      <c r="S69" s="116"/>
      <c r="T69" s="116"/>
      <c r="U69" s="116"/>
      <c r="V69" s="118" t="s">
        <v>2145</v>
      </c>
      <c r="W69" s="38">
        <v>1</v>
      </c>
    </row>
    <row r="70" spans="1:23" ht="15.75" customHeight="1">
      <c r="A70" s="114" t="s">
        <v>260</v>
      </c>
      <c r="B70" s="115" t="s">
        <v>272</v>
      </c>
      <c r="C70" s="116">
        <v>1</v>
      </c>
      <c r="D70" s="116" t="s">
        <v>2146</v>
      </c>
      <c r="E70" s="115" t="s">
        <v>2147</v>
      </c>
      <c r="F70" s="117">
        <v>2</v>
      </c>
      <c r="G70" s="117" t="s">
        <v>2144</v>
      </c>
      <c r="H70" s="116"/>
      <c r="I70" s="116"/>
      <c r="J70" s="116"/>
      <c r="K70" s="116"/>
      <c r="L70" s="116">
        <v>1</v>
      </c>
      <c r="M70" s="116"/>
      <c r="N70" s="116"/>
      <c r="O70" s="116"/>
      <c r="P70" s="116"/>
      <c r="Q70" s="116"/>
      <c r="R70" s="116">
        <v>1</v>
      </c>
      <c r="S70" s="116"/>
      <c r="T70" s="116"/>
      <c r="U70" s="116"/>
      <c r="V70" s="118" t="s">
        <v>2145</v>
      </c>
      <c r="W70" s="38">
        <v>1</v>
      </c>
    </row>
    <row r="71" spans="1:23" ht="15.75" customHeight="1">
      <c r="A71" s="114" t="s">
        <v>260</v>
      </c>
      <c r="B71" s="115" t="s">
        <v>272</v>
      </c>
      <c r="C71" s="126">
        <v>1</v>
      </c>
      <c r="D71" s="126" t="s">
        <v>2148</v>
      </c>
      <c r="E71" s="115" t="s">
        <v>2147</v>
      </c>
      <c r="F71" s="117">
        <v>2</v>
      </c>
      <c r="G71" s="117" t="s">
        <v>2144</v>
      </c>
      <c r="H71" s="116"/>
      <c r="I71" s="116"/>
      <c r="J71" s="116"/>
      <c r="K71" s="116"/>
      <c r="L71" s="116">
        <v>1</v>
      </c>
      <c r="M71" s="116"/>
      <c r="N71" s="116"/>
      <c r="O71" s="116"/>
      <c r="P71" s="116"/>
      <c r="Q71" s="116"/>
      <c r="R71" s="116">
        <v>1</v>
      </c>
      <c r="S71" s="116"/>
      <c r="T71" s="116"/>
      <c r="U71" s="116"/>
      <c r="V71" s="118" t="s">
        <v>2145</v>
      </c>
      <c r="W71" s="38">
        <v>1</v>
      </c>
    </row>
    <row r="72" spans="1:23" ht="15.75" customHeight="1">
      <c r="A72" s="114" t="s">
        <v>260</v>
      </c>
      <c r="B72" s="115" t="s">
        <v>272</v>
      </c>
      <c r="C72" s="126">
        <v>1</v>
      </c>
      <c r="D72" s="126" t="s">
        <v>2149</v>
      </c>
      <c r="E72" s="115" t="s">
        <v>2147</v>
      </c>
      <c r="F72" s="117">
        <v>2</v>
      </c>
      <c r="G72" s="117" t="s">
        <v>2144</v>
      </c>
      <c r="H72" s="116"/>
      <c r="I72" s="116"/>
      <c r="J72" s="116"/>
      <c r="K72" s="116"/>
      <c r="L72" s="116">
        <v>1</v>
      </c>
      <c r="M72" s="116"/>
      <c r="N72" s="116"/>
      <c r="O72" s="116"/>
      <c r="P72" s="116"/>
      <c r="Q72" s="116"/>
      <c r="R72" s="116">
        <v>1</v>
      </c>
      <c r="S72" s="116"/>
      <c r="T72" s="116"/>
      <c r="U72" s="116"/>
      <c r="V72" s="118" t="s">
        <v>2145</v>
      </c>
      <c r="W72" s="38">
        <v>1</v>
      </c>
    </row>
    <row r="73" spans="1:23">
      <c r="A73" s="119" t="s">
        <v>771</v>
      </c>
      <c r="B73" s="115" t="s">
        <v>272</v>
      </c>
      <c r="C73" s="116">
        <v>1</v>
      </c>
      <c r="D73" s="121" t="s">
        <v>2150</v>
      </c>
      <c r="E73" s="122" t="s">
        <v>655</v>
      </c>
      <c r="F73" s="117">
        <v>2</v>
      </c>
      <c r="G73" s="120" t="s">
        <v>172</v>
      </c>
      <c r="H73" s="116"/>
      <c r="I73" s="116"/>
      <c r="J73" s="116">
        <v>1</v>
      </c>
      <c r="K73" s="116"/>
      <c r="L73" s="116"/>
      <c r="M73" s="116"/>
      <c r="N73" s="116"/>
      <c r="O73" s="116"/>
      <c r="P73" s="116"/>
      <c r="Q73" s="116"/>
      <c r="R73" s="116"/>
      <c r="S73" s="116"/>
      <c r="T73" s="116"/>
      <c r="U73" s="116"/>
      <c r="V73" s="118" t="s">
        <v>2151</v>
      </c>
      <c r="W73" s="38">
        <v>0</v>
      </c>
    </row>
    <row r="74" spans="1:23" ht="15.75" customHeight="1">
      <c r="A74" s="114" t="s">
        <v>771</v>
      </c>
      <c r="B74" s="115" t="s">
        <v>200</v>
      </c>
      <c r="C74" s="116">
        <v>12</v>
      </c>
      <c r="D74" s="116" t="s">
        <v>2152</v>
      </c>
      <c r="E74" s="115" t="s">
        <v>2153</v>
      </c>
      <c r="F74" s="117">
        <v>1</v>
      </c>
      <c r="G74" s="117" t="s">
        <v>2154</v>
      </c>
      <c r="H74" s="116"/>
      <c r="I74" s="116"/>
      <c r="J74" s="116"/>
      <c r="K74" s="116"/>
      <c r="L74" s="116"/>
      <c r="M74" s="116"/>
      <c r="N74" s="116"/>
      <c r="O74" s="116"/>
      <c r="P74" s="116"/>
      <c r="Q74" s="116"/>
      <c r="R74" s="116"/>
      <c r="S74" s="116">
        <v>1</v>
      </c>
      <c r="T74" s="116"/>
      <c r="U74" s="116"/>
      <c r="V74" s="118" t="s">
        <v>2155</v>
      </c>
      <c r="W74" s="38">
        <v>3</v>
      </c>
    </row>
    <row r="75" spans="1:23" ht="15.75" customHeight="1">
      <c r="A75" s="114" t="s">
        <v>771</v>
      </c>
      <c r="B75" s="115" t="s">
        <v>200</v>
      </c>
      <c r="C75" s="116">
        <v>12</v>
      </c>
      <c r="D75" s="116" t="s">
        <v>2156</v>
      </c>
      <c r="E75" s="115" t="s">
        <v>2153</v>
      </c>
      <c r="F75" s="117">
        <v>1</v>
      </c>
      <c r="G75" s="117" t="s">
        <v>2154</v>
      </c>
      <c r="H75" s="116"/>
      <c r="I75" s="116"/>
      <c r="J75" s="116"/>
      <c r="K75" s="116"/>
      <c r="L75" s="116"/>
      <c r="M75" s="116"/>
      <c r="N75" s="116"/>
      <c r="O75" s="116"/>
      <c r="P75" s="116"/>
      <c r="Q75" s="116"/>
      <c r="R75" s="116"/>
      <c r="S75" s="116">
        <v>1</v>
      </c>
      <c r="T75" s="116"/>
      <c r="U75" s="116"/>
      <c r="V75" s="118" t="s">
        <v>2155</v>
      </c>
      <c r="W75" s="38">
        <v>3</v>
      </c>
    </row>
    <row r="76" spans="1:23" ht="15.75" customHeight="1">
      <c r="A76" s="114" t="s">
        <v>771</v>
      </c>
      <c r="B76" s="115" t="s">
        <v>200</v>
      </c>
      <c r="C76" s="126">
        <v>12</v>
      </c>
      <c r="D76" s="126" t="s">
        <v>2157</v>
      </c>
      <c r="E76" s="115" t="s">
        <v>2153</v>
      </c>
      <c r="F76" s="117">
        <v>1</v>
      </c>
      <c r="G76" s="117" t="s">
        <v>2154</v>
      </c>
      <c r="H76" s="116"/>
      <c r="I76" s="116"/>
      <c r="J76" s="116"/>
      <c r="K76" s="116"/>
      <c r="L76" s="116"/>
      <c r="M76" s="116"/>
      <c r="N76" s="116"/>
      <c r="O76" s="116"/>
      <c r="P76" s="116"/>
      <c r="Q76" s="116"/>
      <c r="R76" s="116"/>
      <c r="S76" s="116">
        <v>1</v>
      </c>
      <c r="T76" s="116"/>
      <c r="U76" s="116"/>
      <c r="V76" s="118" t="s">
        <v>2155</v>
      </c>
      <c r="W76" s="38">
        <v>3</v>
      </c>
    </row>
    <row r="77" spans="1:23" ht="15.75" customHeight="1">
      <c r="A77" s="114" t="s">
        <v>771</v>
      </c>
      <c r="B77" s="115" t="s">
        <v>200</v>
      </c>
      <c r="C77" s="127">
        <v>12</v>
      </c>
      <c r="D77" s="127" t="s">
        <v>2158</v>
      </c>
      <c r="E77" s="115" t="s">
        <v>81</v>
      </c>
      <c r="F77" s="117">
        <v>1</v>
      </c>
      <c r="G77" s="117" t="s">
        <v>2159</v>
      </c>
      <c r="H77" s="116"/>
      <c r="I77" s="116"/>
      <c r="J77" s="116">
        <v>1</v>
      </c>
      <c r="K77" s="116"/>
      <c r="L77" s="116"/>
      <c r="M77" s="116"/>
      <c r="N77" s="116"/>
      <c r="O77" s="116"/>
      <c r="P77" s="116"/>
      <c r="Q77" s="116"/>
      <c r="R77" s="116"/>
      <c r="S77" s="116"/>
      <c r="T77" s="116"/>
      <c r="U77" s="116"/>
      <c r="V77" s="118" t="s">
        <v>2160</v>
      </c>
      <c r="W77" s="38">
        <v>2</v>
      </c>
    </row>
    <row r="78" spans="1:23" ht="15.75" customHeight="1">
      <c r="A78" s="114" t="s">
        <v>2161</v>
      </c>
      <c r="B78" s="115" t="s">
        <v>272</v>
      </c>
      <c r="C78" s="116">
        <v>1</v>
      </c>
      <c r="D78" s="116" t="s">
        <v>748</v>
      </c>
      <c r="E78" s="115" t="s">
        <v>2162</v>
      </c>
      <c r="F78" s="117">
        <v>2</v>
      </c>
      <c r="G78" s="117" t="s">
        <v>2163</v>
      </c>
      <c r="H78" s="116"/>
      <c r="I78" s="116"/>
      <c r="J78" s="116">
        <v>1</v>
      </c>
      <c r="K78" s="116"/>
      <c r="L78" s="116">
        <v>1</v>
      </c>
      <c r="M78" s="116"/>
      <c r="N78" s="116"/>
      <c r="O78" s="116"/>
      <c r="P78" s="116"/>
      <c r="Q78" s="116"/>
      <c r="R78" s="116"/>
      <c r="S78" s="116"/>
      <c r="T78" s="116"/>
      <c r="U78" s="116"/>
      <c r="V78" s="118" t="s">
        <v>1467</v>
      </c>
      <c r="W78" s="38">
        <v>1</v>
      </c>
    </row>
    <row r="79" spans="1:23" ht="15.75" customHeight="1">
      <c r="A79" s="114" t="s">
        <v>2161</v>
      </c>
      <c r="B79" s="115" t="s">
        <v>272</v>
      </c>
      <c r="C79" s="116">
        <v>1</v>
      </c>
      <c r="D79" s="116" t="s">
        <v>2164</v>
      </c>
      <c r="E79" s="115" t="s">
        <v>2162</v>
      </c>
      <c r="F79" s="117">
        <v>2</v>
      </c>
      <c r="G79" s="117" t="s">
        <v>2163</v>
      </c>
      <c r="H79" s="116"/>
      <c r="I79" s="116"/>
      <c r="J79" s="116">
        <v>1</v>
      </c>
      <c r="K79" s="116"/>
      <c r="L79" s="116">
        <v>1</v>
      </c>
      <c r="M79" s="116"/>
      <c r="N79" s="116"/>
      <c r="O79" s="116"/>
      <c r="P79" s="116"/>
      <c r="Q79" s="116"/>
      <c r="R79" s="116"/>
      <c r="S79" s="116"/>
      <c r="T79" s="116"/>
      <c r="U79" s="116"/>
      <c r="V79" s="118" t="s">
        <v>1467</v>
      </c>
      <c r="W79" s="38">
        <v>1</v>
      </c>
    </row>
    <row r="80" spans="1:23" ht="15.75" customHeight="1">
      <c r="A80" s="114" t="s">
        <v>2165</v>
      </c>
      <c r="B80" s="115" t="s">
        <v>438</v>
      </c>
      <c r="C80" s="116">
        <v>4</v>
      </c>
      <c r="D80" s="116" t="s">
        <v>2166</v>
      </c>
      <c r="E80" s="115" t="s">
        <v>2167</v>
      </c>
      <c r="F80" s="117">
        <v>2</v>
      </c>
      <c r="G80" s="117" t="s">
        <v>2168</v>
      </c>
      <c r="H80" s="116"/>
      <c r="I80" s="116"/>
      <c r="J80" s="116">
        <v>1</v>
      </c>
      <c r="K80" s="116"/>
      <c r="L80" s="116"/>
      <c r="M80" s="116"/>
      <c r="N80" s="116"/>
      <c r="O80" s="116"/>
      <c r="P80" s="116"/>
      <c r="Q80" s="116"/>
      <c r="R80" s="116"/>
      <c r="S80" s="116"/>
      <c r="T80" s="116"/>
      <c r="U80" s="116"/>
      <c r="V80" s="118" t="s">
        <v>56</v>
      </c>
      <c r="W80" s="38">
        <v>0</v>
      </c>
    </row>
    <row r="81" spans="1:23" ht="15.75" customHeight="1">
      <c r="A81" s="114" t="s">
        <v>484</v>
      </c>
      <c r="B81" s="115" t="s">
        <v>272</v>
      </c>
      <c r="C81" s="116">
        <v>1</v>
      </c>
      <c r="D81" s="116" t="s">
        <v>2169</v>
      </c>
      <c r="E81" s="115" t="s">
        <v>2170</v>
      </c>
      <c r="F81" s="117">
        <v>2</v>
      </c>
      <c r="G81" s="117" t="s">
        <v>20</v>
      </c>
      <c r="H81" s="116"/>
      <c r="I81" s="116"/>
      <c r="J81" s="116"/>
      <c r="K81" s="116"/>
      <c r="L81" s="116"/>
      <c r="M81" s="116"/>
      <c r="N81" s="116"/>
      <c r="O81" s="116"/>
      <c r="P81" s="116"/>
      <c r="Q81" s="116"/>
      <c r="R81" s="116"/>
      <c r="S81" s="116"/>
      <c r="T81" s="116">
        <v>1</v>
      </c>
      <c r="U81" s="116"/>
      <c r="V81" s="118" t="s">
        <v>2171</v>
      </c>
      <c r="W81" s="38">
        <v>2</v>
      </c>
    </row>
    <row r="82" spans="1:23" ht="15.75" customHeight="1">
      <c r="A82" s="114" t="s">
        <v>1160</v>
      </c>
      <c r="B82" s="115" t="s">
        <v>272</v>
      </c>
      <c r="C82" s="116">
        <v>1</v>
      </c>
      <c r="D82" s="116" t="s">
        <v>1406</v>
      </c>
      <c r="E82" s="115" t="s">
        <v>2172</v>
      </c>
      <c r="F82" s="117">
        <v>2</v>
      </c>
      <c r="G82" s="117" t="s">
        <v>2173</v>
      </c>
      <c r="H82" s="116"/>
      <c r="I82" s="116"/>
      <c r="J82" s="116"/>
      <c r="K82" s="116"/>
      <c r="L82" s="116"/>
      <c r="M82" s="116"/>
      <c r="N82" s="116"/>
      <c r="O82" s="116"/>
      <c r="P82" s="116">
        <v>1</v>
      </c>
      <c r="Q82" s="116"/>
      <c r="R82" s="116"/>
      <c r="S82" s="116"/>
      <c r="T82" s="116">
        <v>1</v>
      </c>
      <c r="U82" s="116"/>
      <c r="V82" s="118" t="s">
        <v>29</v>
      </c>
      <c r="W82" s="38">
        <v>2</v>
      </c>
    </row>
    <row r="83" spans="1:23" ht="15.75" customHeight="1">
      <c r="A83" s="114" t="s">
        <v>2174</v>
      </c>
      <c r="B83" s="115" t="s">
        <v>272</v>
      </c>
      <c r="C83" s="116">
        <v>1</v>
      </c>
      <c r="D83" s="116" t="s">
        <v>2175</v>
      </c>
      <c r="E83" s="115" t="s">
        <v>2176</v>
      </c>
      <c r="F83" s="117">
        <v>2</v>
      </c>
      <c r="G83" s="117" t="s">
        <v>2120</v>
      </c>
      <c r="H83" s="116"/>
      <c r="I83" s="116"/>
      <c r="J83" s="116"/>
      <c r="K83" s="116"/>
      <c r="L83" s="116"/>
      <c r="M83" s="116"/>
      <c r="N83" s="116"/>
      <c r="O83" s="116">
        <v>1</v>
      </c>
      <c r="P83" s="116"/>
      <c r="Q83" s="116"/>
      <c r="R83" s="116"/>
      <c r="S83" s="116"/>
      <c r="T83" s="116"/>
      <c r="U83" s="116"/>
      <c r="V83" s="118" t="s">
        <v>2177</v>
      </c>
      <c r="W83" s="38">
        <v>1</v>
      </c>
    </row>
    <row r="84" spans="1:23" ht="15.75" customHeight="1">
      <c r="A84" s="114" t="s">
        <v>2174</v>
      </c>
      <c r="B84" s="115" t="s">
        <v>272</v>
      </c>
      <c r="C84" s="116">
        <v>1</v>
      </c>
      <c r="D84" s="116" t="s">
        <v>654</v>
      </c>
      <c r="E84" s="115" t="s">
        <v>2134</v>
      </c>
      <c r="F84" s="117">
        <v>6</v>
      </c>
      <c r="G84" s="117" t="s">
        <v>2178</v>
      </c>
      <c r="H84" s="116"/>
      <c r="I84" s="116"/>
      <c r="J84" s="116">
        <v>1</v>
      </c>
      <c r="K84" s="116"/>
      <c r="L84" s="116">
        <v>1</v>
      </c>
      <c r="M84" s="116"/>
      <c r="N84" s="116"/>
      <c r="O84" s="116"/>
      <c r="P84" s="116"/>
      <c r="Q84" s="116"/>
      <c r="R84" s="116"/>
      <c r="S84" s="116"/>
      <c r="T84" s="116"/>
      <c r="U84" s="116"/>
      <c r="V84" s="118" t="s">
        <v>2179</v>
      </c>
      <c r="W84" s="38">
        <v>0</v>
      </c>
    </row>
    <row r="85" spans="1:23" ht="15.75" customHeight="1">
      <c r="A85" s="114" t="s">
        <v>2180</v>
      </c>
      <c r="B85" s="115" t="s">
        <v>272</v>
      </c>
      <c r="C85" s="116">
        <v>1</v>
      </c>
      <c r="D85" s="116" t="s">
        <v>748</v>
      </c>
      <c r="E85" s="115" t="s">
        <v>2181</v>
      </c>
      <c r="F85" s="51">
        <v>2</v>
      </c>
      <c r="G85" s="7" t="s">
        <v>12</v>
      </c>
      <c r="H85" s="128"/>
      <c r="I85" s="128"/>
      <c r="J85" s="128"/>
      <c r="K85" s="128"/>
      <c r="L85" s="128">
        <v>1</v>
      </c>
      <c r="M85" s="128"/>
      <c r="N85" s="128"/>
      <c r="O85" s="128"/>
      <c r="P85" s="128"/>
      <c r="Q85" s="128"/>
      <c r="R85" s="128"/>
      <c r="S85" s="128"/>
      <c r="T85" s="128"/>
      <c r="U85" s="128"/>
      <c r="V85" s="118" t="s">
        <v>950</v>
      </c>
      <c r="W85" s="38">
        <v>1</v>
      </c>
    </row>
    <row r="86" spans="1:23" ht="15.75" customHeight="1">
      <c r="A86" s="114" t="s">
        <v>795</v>
      </c>
      <c r="B86" s="115" t="s">
        <v>272</v>
      </c>
      <c r="C86" s="116">
        <v>1</v>
      </c>
      <c r="D86" s="116" t="s">
        <v>2182</v>
      </c>
      <c r="E86" s="115" t="s">
        <v>2181</v>
      </c>
      <c r="F86" s="117">
        <v>2</v>
      </c>
      <c r="G86" s="117" t="s">
        <v>8</v>
      </c>
      <c r="H86" s="116">
        <v>1</v>
      </c>
      <c r="I86" s="116"/>
      <c r="J86" s="116"/>
      <c r="K86" s="116"/>
      <c r="L86" s="116"/>
      <c r="M86" s="116"/>
      <c r="N86" s="116"/>
      <c r="O86" s="116"/>
      <c r="P86" s="116"/>
      <c r="Q86" s="116"/>
      <c r="R86" s="116"/>
      <c r="S86" s="116"/>
      <c r="T86" s="116"/>
      <c r="U86" s="116"/>
      <c r="V86" s="118" t="s">
        <v>29</v>
      </c>
      <c r="W86" s="38">
        <v>2</v>
      </c>
    </row>
    <row r="87" spans="1:23" ht="15.75" customHeight="1">
      <c r="A87" s="114" t="s">
        <v>190</v>
      </c>
      <c r="B87" s="115" t="s">
        <v>272</v>
      </c>
      <c r="C87" s="116">
        <v>1</v>
      </c>
      <c r="D87" s="116" t="s">
        <v>1481</v>
      </c>
      <c r="E87" s="115" t="s">
        <v>2181</v>
      </c>
      <c r="F87" s="117">
        <v>2</v>
      </c>
      <c r="G87" s="117" t="s">
        <v>231</v>
      </c>
      <c r="H87" s="116"/>
      <c r="I87" s="116"/>
      <c r="J87" s="116">
        <v>1</v>
      </c>
      <c r="K87" s="116"/>
      <c r="L87" s="116"/>
      <c r="M87" s="116"/>
      <c r="N87" s="116"/>
      <c r="O87" s="116"/>
      <c r="P87" s="116">
        <v>1</v>
      </c>
      <c r="Q87" s="116"/>
      <c r="R87" s="116"/>
      <c r="S87" s="116"/>
      <c r="T87" s="116"/>
      <c r="U87" s="116"/>
      <c r="V87" s="118" t="s">
        <v>56</v>
      </c>
      <c r="W87" s="38">
        <v>0</v>
      </c>
    </row>
    <row r="88" spans="1:23" ht="15.75" customHeight="1">
      <c r="A88" s="114" t="s">
        <v>610</v>
      </c>
      <c r="B88" s="115" t="s">
        <v>367</v>
      </c>
      <c r="C88" s="116">
        <v>8</v>
      </c>
      <c r="D88" s="116" t="s">
        <v>2183</v>
      </c>
      <c r="E88" s="115" t="s">
        <v>2184</v>
      </c>
      <c r="F88" s="117">
        <v>6</v>
      </c>
      <c r="G88" s="117" t="s">
        <v>8</v>
      </c>
      <c r="H88" s="116">
        <v>1</v>
      </c>
      <c r="I88" s="116"/>
      <c r="J88" s="116"/>
      <c r="K88" s="116"/>
      <c r="L88" s="116"/>
      <c r="M88" s="116"/>
      <c r="N88" s="116"/>
      <c r="O88" s="116"/>
      <c r="P88" s="116"/>
      <c r="Q88" s="116"/>
      <c r="R88" s="116"/>
      <c r="S88" s="116"/>
      <c r="T88" s="116"/>
      <c r="U88" s="116"/>
      <c r="V88" s="118" t="s">
        <v>29</v>
      </c>
      <c r="W88" s="38">
        <v>2</v>
      </c>
    </row>
    <row r="89" spans="1:23" ht="15.75" customHeight="1">
      <c r="A89" s="114" t="s">
        <v>808</v>
      </c>
      <c r="B89" s="115" t="s">
        <v>106</v>
      </c>
      <c r="C89" s="116">
        <v>1</v>
      </c>
      <c r="D89" s="116" t="s">
        <v>2185</v>
      </c>
      <c r="E89" s="115" t="s">
        <v>2186</v>
      </c>
      <c r="F89" s="117">
        <v>6</v>
      </c>
      <c r="G89" s="117" t="s">
        <v>126</v>
      </c>
      <c r="H89" s="116"/>
      <c r="I89" s="116"/>
      <c r="J89" s="116"/>
      <c r="K89" s="116"/>
      <c r="L89" s="116"/>
      <c r="M89" s="116"/>
      <c r="N89" s="116"/>
      <c r="O89" s="116"/>
      <c r="P89" s="116"/>
      <c r="Q89" s="116"/>
      <c r="R89" s="116"/>
      <c r="S89" s="116"/>
      <c r="T89" s="116"/>
      <c r="U89" s="116">
        <v>1</v>
      </c>
      <c r="V89" s="118" t="s">
        <v>59</v>
      </c>
      <c r="W89" s="38">
        <v>1</v>
      </c>
    </row>
    <row r="90" spans="1:23" ht="15.75" customHeight="1">
      <c r="A90" s="114" t="s">
        <v>2187</v>
      </c>
      <c r="B90" s="115" t="s">
        <v>272</v>
      </c>
      <c r="C90" s="116">
        <v>1</v>
      </c>
      <c r="D90" s="116" t="s">
        <v>2188</v>
      </c>
      <c r="E90" s="115" t="s">
        <v>2189</v>
      </c>
      <c r="F90" s="117">
        <v>2</v>
      </c>
      <c r="G90" s="117" t="s">
        <v>2190</v>
      </c>
      <c r="H90" s="116">
        <v>1</v>
      </c>
      <c r="I90" s="116"/>
      <c r="J90" s="116"/>
      <c r="K90" s="116"/>
      <c r="L90" s="116"/>
      <c r="M90" s="116"/>
      <c r="N90" s="116"/>
      <c r="O90" s="116"/>
      <c r="P90" s="116"/>
      <c r="Q90" s="116"/>
      <c r="R90" s="116"/>
      <c r="S90" s="116"/>
      <c r="T90" s="116"/>
      <c r="U90" s="116"/>
      <c r="V90" s="118" t="s">
        <v>29</v>
      </c>
      <c r="W90" s="38">
        <v>2</v>
      </c>
    </row>
    <row r="91" spans="1:23" ht="15.75" customHeight="1">
      <c r="A91" s="114" t="s">
        <v>837</v>
      </c>
      <c r="B91" s="115" t="s">
        <v>272</v>
      </c>
      <c r="C91" s="116">
        <v>1</v>
      </c>
      <c r="D91" s="116" t="s">
        <v>2191</v>
      </c>
      <c r="E91" s="115" t="s">
        <v>134</v>
      </c>
      <c r="F91" s="117">
        <v>2</v>
      </c>
      <c r="G91" s="117" t="s">
        <v>2192</v>
      </c>
      <c r="H91" s="116"/>
      <c r="I91" s="116"/>
      <c r="J91" s="116"/>
      <c r="K91" s="116"/>
      <c r="L91" s="116"/>
      <c r="M91" s="116"/>
      <c r="N91" s="116">
        <v>1</v>
      </c>
      <c r="O91" s="116"/>
      <c r="P91" s="116"/>
      <c r="Q91" s="116"/>
      <c r="R91" s="116"/>
      <c r="S91" s="116"/>
      <c r="T91" s="116"/>
      <c r="U91" s="116"/>
      <c r="V91" s="118" t="s">
        <v>29</v>
      </c>
      <c r="W91" s="38">
        <v>2</v>
      </c>
    </row>
    <row r="92" spans="1:23" ht="15.75" customHeight="1">
      <c r="A92" s="114" t="s">
        <v>837</v>
      </c>
      <c r="B92" s="115" t="s">
        <v>272</v>
      </c>
      <c r="C92" s="116">
        <v>1</v>
      </c>
      <c r="D92" s="116" t="s">
        <v>2193</v>
      </c>
      <c r="E92" s="115" t="s">
        <v>2194</v>
      </c>
      <c r="F92" s="117">
        <v>2</v>
      </c>
      <c r="G92" s="117" t="s">
        <v>2195</v>
      </c>
      <c r="H92" s="116">
        <v>1</v>
      </c>
      <c r="I92" s="116"/>
      <c r="J92" s="116"/>
      <c r="K92" s="116"/>
      <c r="L92" s="116"/>
      <c r="M92" s="116"/>
      <c r="N92" s="116">
        <v>1</v>
      </c>
      <c r="O92" s="116"/>
      <c r="P92" s="116"/>
      <c r="Q92" s="116"/>
      <c r="R92" s="116">
        <v>1</v>
      </c>
      <c r="S92" s="116"/>
      <c r="T92" s="116"/>
      <c r="U92" s="116"/>
      <c r="V92" s="118" t="s">
        <v>29</v>
      </c>
      <c r="W92" s="38">
        <v>2</v>
      </c>
    </row>
    <row r="93" spans="1:23" ht="15.75" customHeight="1">
      <c r="A93" s="114" t="s">
        <v>837</v>
      </c>
      <c r="B93" s="115" t="s">
        <v>106</v>
      </c>
      <c r="C93" s="116">
        <v>1</v>
      </c>
      <c r="D93" s="121" t="s">
        <v>2196</v>
      </c>
      <c r="E93" s="115" t="s">
        <v>2197</v>
      </c>
      <c r="F93" s="117">
        <v>2</v>
      </c>
      <c r="G93" s="120" t="s">
        <v>8</v>
      </c>
      <c r="H93" s="116">
        <v>1</v>
      </c>
      <c r="I93" s="116"/>
      <c r="J93" s="116"/>
      <c r="K93" s="116"/>
      <c r="L93" s="116"/>
      <c r="M93" s="116"/>
      <c r="N93" s="116"/>
      <c r="O93" s="116"/>
      <c r="P93" s="116"/>
      <c r="Q93" s="116"/>
      <c r="R93" s="116"/>
      <c r="S93" s="116"/>
      <c r="T93" s="116"/>
      <c r="U93" s="116"/>
      <c r="V93" s="118" t="s">
        <v>29</v>
      </c>
      <c r="W93" s="38">
        <v>2</v>
      </c>
    </row>
    <row r="94" spans="1:23" ht="15.75" customHeight="1">
      <c r="A94" s="129" t="s">
        <v>2198</v>
      </c>
      <c r="B94" s="130" t="s">
        <v>727</v>
      </c>
      <c r="C94" s="130">
        <v>13</v>
      </c>
      <c r="D94" s="130" t="s">
        <v>523</v>
      </c>
      <c r="E94" s="130" t="s">
        <v>2199</v>
      </c>
      <c r="F94" s="130">
        <v>2</v>
      </c>
      <c r="G94" s="130" t="s">
        <v>67</v>
      </c>
      <c r="H94" s="131"/>
      <c r="I94" s="131"/>
      <c r="J94" s="131"/>
      <c r="K94" s="131"/>
      <c r="L94" s="131"/>
      <c r="M94" s="131"/>
      <c r="N94" s="131"/>
      <c r="O94" s="131"/>
      <c r="P94" s="131">
        <v>1</v>
      </c>
      <c r="Q94" s="131"/>
      <c r="R94" s="131"/>
      <c r="S94" s="131"/>
      <c r="T94" s="131"/>
      <c r="U94" s="131"/>
      <c r="V94" s="132" t="s">
        <v>56</v>
      </c>
      <c r="W94" s="38">
        <v>0</v>
      </c>
    </row>
    <row r="95" spans="1:23" ht="15.75" customHeight="1">
      <c r="A95" s="129" t="s">
        <v>68</v>
      </c>
      <c r="B95" s="130" t="s">
        <v>2200</v>
      </c>
      <c r="C95" s="130">
        <v>9</v>
      </c>
      <c r="D95" s="130" t="s">
        <v>2201</v>
      </c>
      <c r="E95" s="130" t="s">
        <v>2202</v>
      </c>
      <c r="F95" s="130">
        <v>1</v>
      </c>
      <c r="G95" s="130" t="s">
        <v>8</v>
      </c>
      <c r="H95" s="51">
        <v>1</v>
      </c>
      <c r="I95" s="51"/>
      <c r="J95" s="51"/>
      <c r="K95" s="51"/>
      <c r="L95" s="51"/>
      <c r="M95" s="51"/>
      <c r="N95" s="51"/>
      <c r="O95" s="51"/>
      <c r="P95" s="51"/>
      <c r="Q95" s="51"/>
      <c r="R95" s="51"/>
      <c r="S95" s="51"/>
      <c r="T95" s="51"/>
      <c r="U95" s="51"/>
      <c r="V95" s="128" t="s">
        <v>317</v>
      </c>
      <c r="W95" s="38">
        <v>1</v>
      </c>
    </row>
    <row r="96" spans="1:23" ht="15.75" customHeight="1">
      <c r="A96" s="114" t="s">
        <v>75</v>
      </c>
      <c r="B96" s="115" t="s">
        <v>272</v>
      </c>
      <c r="C96" s="116">
        <v>1</v>
      </c>
      <c r="D96" s="116" t="s">
        <v>2203</v>
      </c>
      <c r="E96" s="115" t="s">
        <v>2204</v>
      </c>
      <c r="F96" s="117">
        <v>1</v>
      </c>
      <c r="G96" s="117" t="s">
        <v>172</v>
      </c>
      <c r="H96" s="116"/>
      <c r="I96" s="116"/>
      <c r="J96" s="116">
        <v>1</v>
      </c>
      <c r="K96" s="116"/>
      <c r="L96" s="116"/>
      <c r="M96" s="116"/>
      <c r="N96" s="116"/>
      <c r="O96" s="116"/>
      <c r="P96" s="116"/>
      <c r="Q96" s="116"/>
      <c r="R96" s="116"/>
      <c r="S96" s="116"/>
      <c r="T96" s="116"/>
      <c r="U96" s="116"/>
      <c r="V96" s="118" t="s">
        <v>56</v>
      </c>
      <c r="W96" s="38">
        <v>0</v>
      </c>
    </row>
    <row r="97" spans="1:23" ht="15.75" customHeight="1">
      <c r="A97" s="114" t="s">
        <v>75</v>
      </c>
      <c r="B97" s="115" t="s">
        <v>106</v>
      </c>
      <c r="C97" s="116">
        <v>1</v>
      </c>
      <c r="D97" s="116" t="s">
        <v>654</v>
      </c>
      <c r="E97" s="115" t="s">
        <v>2205</v>
      </c>
      <c r="F97" s="117">
        <v>6</v>
      </c>
      <c r="G97" s="117" t="s">
        <v>2206</v>
      </c>
      <c r="H97" s="116"/>
      <c r="I97" s="116"/>
      <c r="J97" s="116"/>
      <c r="K97" s="116"/>
      <c r="L97" s="116"/>
      <c r="M97" s="116"/>
      <c r="N97" s="116"/>
      <c r="O97" s="116"/>
      <c r="P97" s="116">
        <v>1</v>
      </c>
      <c r="Q97" s="116"/>
      <c r="R97" s="116"/>
      <c r="S97" s="116"/>
      <c r="T97" s="116"/>
      <c r="U97" s="116"/>
      <c r="V97" s="118" t="s">
        <v>56</v>
      </c>
      <c r="W97" s="38">
        <v>0</v>
      </c>
    </row>
    <row r="98" spans="1:23" ht="15.75" customHeight="1">
      <c r="A98" s="114" t="s">
        <v>2207</v>
      </c>
      <c r="B98" s="115" t="s">
        <v>511</v>
      </c>
      <c r="C98" s="116">
        <v>6</v>
      </c>
      <c r="D98" s="116" t="s">
        <v>56</v>
      </c>
      <c r="E98" s="115" t="s">
        <v>2208</v>
      </c>
      <c r="F98" s="117">
        <v>1</v>
      </c>
      <c r="G98" s="117" t="s">
        <v>349</v>
      </c>
      <c r="H98" s="116"/>
      <c r="I98" s="116"/>
      <c r="J98" s="116"/>
      <c r="K98" s="116"/>
      <c r="L98" s="116"/>
      <c r="M98" s="116"/>
      <c r="N98" s="116"/>
      <c r="O98" s="116"/>
      <c r="P98" s="116"/>
      <c r="Q98" s="116"/>
      <c r="R98" s="116"/>
      <c r="S98" s="116"/>
      <c r="T98" s="116">
        <v>1</v>
      </c>
      <c r="U98" s="116"/>
      <c r="V98" s="118" t="s">
        <v>33</v>
      </c>
      <c r="W98" s="38">
        <v>1</v>
      </c>
    </row>
    <row r="99" spans="1:23" ht="15.75" customHeight="1">
      <c r="A99" s="114" t="s">
        <v>2207</v>
      </c>
      <c r="B99" s="115" t="s">
        <v>511</v>
      </c>
      <c r="C99" s="116">
        <v>6</v>
      </c>
      <c r="D99" s="116" t="s">
        <v>56</v>
      </c>
      <c r="E99" s="115" t="s">
        <v>2208</v>
      </c>
      <c r="F99" s="117">
        <v>1</v>
      </c>
      <c r="G99" s="117" t="s">
        <v>349</v>
      </c>
      <c r="H99" s="116"/>
      <c r="I99" s="116"/>
      <c r="J99" s="116"/>
      <c r="K99" s="116"/>
      <c r="L99" s="116"/>
      <c r="M99" s="116"/>
      <c r="N99" s="116"/>
      <c r="O99" s="116"/>
      <c r="P99" s="116"/>
      <c r="Q99" s="116"/>
      <c r="R99" s="116"/>
      <c r="S99" s="116"/>
      <c r="T99" s="116">
        <v>1</v>
      </c>
      <c r="U99" s="116"/>
      <c r="V99" s="118" t="s">
        <v>33</v>
      </c>
      <c r="W99" s="38">
        <v>1</v>
      </c>
    </row>
    <row r="100" spans="1:23" ht="15.75" customHeight="1">
      <c r="A100" s="114" t="s">
        <v>2207</v>
      </c>
      <c r="B100" s="115" t="s">
        <v>511</v>
      </c>
      <c r="C100" s="116">
        <v>6</v>
      </c>
      <c r="D100" s="116" t="s">
        <v>56</v>
      </c>
      <c r="E100" s="115" t="s">
        <v>2208</v>
      </c>
      <c r="F100" s="117">
        <v>1</v>
      </c>
      <c r="G100" s="117" t="s">
        <v>349</v>
      </c>
      <c r="H100" s="116"/>
      <c r="I100" s="116"/>
      <c r="J100" s="116"/>
      <c r="K100" s="116"/>
      <c r="L100" s="116"/>
      <c r="M100" s="116"/>
      <c r="N100" s="116"/>
      <c r="O100" s="116"/>
      <c r="P100" s="116"/>
      <c r="Q100" s="116"/>
      <c r="R100" s="116"/>
      <c r="S100" s="116"/>
      <c r="T100" s="116">
        <v>1</v>
      </c>
      <c r="U100" s="116"/>
      <c r="V100" s="118" t="s">
        <v>33</v>
      </c>
      <c r="W100" s="38">
        <v>1</v>
      </c>
    </row>
    <row r="101" spans="1:23" ht="15.75" customHeight="1">
      <c r="A101" s="114" t="s">
        <v>2207</v>
      </c>
      <c r="B101" s="115" t="s">
        <v>511</v>
      </c>
      <c r="C101" s="116">
        <v>6</v>
      </c>
      <c r="D101" s="116" t="s">
        <v>56</v>
      </c>
      <c r="E101" s="115" t="s">
        <v>2208</v>
      </c>
      <c r="F101" s="117">
        <v>1</v>
      </c>
      <c r="G101" s="117" t="s">
        <v>349</v>
      </c>
      <c r="H101" s="116"/>
      <c r="I101" s="116"/>
      <c r="J101" s="116"/>
      <c r="K101" s="116"/>
      <c r="L101" s="116"/>
      <c r="M101" s="116"/>
      <c r="N101" s="116"/>
      <c r="O101" s="116"/>
      <c r="P101" s="116"/>
      <c r="Q101" s="116"/>
      <c r="R101" s="116"/>
      <c r="S101" s="116"/>
      <c r="T101" s="116">
        <v>1</v>
      </c>
      <c r="U101" s="116"/>
      <c r="V101" s="118" t="s">
        <v>33</v>
      </c>
      <c r="W101" s="38">
        <v>1</v>
      </c>
    </row>
    <row r="102" spans="1:23" ht="15.75" customHeight="1">
      <c r="A102" s="114" t="s">
        <v>2207</v>
      </c>
      <c r="B102" s="115" t="s">
        <v>511</v>
      </c>
      <c r="C102" s="116">
        <v>6</v>
      </c>
      <c r="D102" s="116" t="s">
        <v>56</v>
      </c>
      <c r="E102" s="115" t="s">
        <v>2208</v>
      </c>
      <c r="F102" s="117">
        <v>1</v>
      </c>
      <c r="G102" s="117" t="s">
        <v>349</v>
      </c>
      <c r="H102" s="116"/>
      <c r="I102" s="116"/>
      <c r="J102" s="116"/>
      <c r="K102" s="116"/>
      <c r="L102" s="116"/>
      <c r="M102" s="116"/>
      <c r="N102" s="116"/>
      <c r="O102" s="116"/>
      <c r="P102" s="116"/>
      <c r="Q102" s="116"/>
      <c r="R102" s="116"/>
      <c r="S102" s="116"/>
      <c r="T102" s="116">
        <v>1</v>
      </c>
      <c r="U102" s="116"/>
      <c r="V102" s="118" t="s">
        <v>33</v>
      </c>
      <c r="W102" s="38">
        <v>1</v>
      </c>
    </row>
    <row r="103" spans="1:23" ht="15.75" customHeight="1">
      <c r="A103" s="114" t="s">
        <v>2207</v>
      </c>
      <c r="B103" s="115" t="s">
        <v>511</v>
      </c>
      <c r="C103" s="116">
        <v>6</v>
      </c>
      <c r="D103" s="116" t="s">
        <v>56</v>
      </c>
      <c r="E103" s="115" t="s">
        <v>2208</v>
      </c>
      <c r="F103" s="117">
        <v>1</v>
      </c>
      <c r="G103" s="117" t="s">
        <v>349</v>
      </c>
      <c r="H103" s="116"/>
      <c r="I103" s="116"/>
      <c r="J103" s="116"/>
      <c r="K103" s="116"/>
      <c r="L103" s="116"/>
      <c r="M103" s="116"/>
      <c r="N103" s="116"/>
      <c r="O103" s="116"/>
      <c r="P103" s="116"/>
      <c r="Q103" s="116"/>
      <c r="R103" s="116"/>
      <c r="S103" s="116"/>
      <c r="T103" s="116">
        <v>1</v>
      </c>
      <c r="U103" s="116"/>
      <c r="V103" s="118" t="s">
        <v>33</v>
      </c>
      <c r="W103" s="38">
        <v>1</v>
      </c>
    </row>
    <row r="104" spans="1:23" ht="15.75" customHeight="1">
      <c r="A104" s="114" t="s">
        <v>2207</v>
      </c>
      <c r="B104" s="115" t="s">
        <v>511</v>
      </c>
      <c r="C104" s="116">
        <v>6</v>
      </c>
      <c r="D104" s="116" t="s">
        <v>56</v>
      </c>
      <c r="E104" s="115" t="s">
        <v>2208</v>
      </c>
      <c r="F104" s="117">
        <v>1</v>
      </c>
      <c r="G104" s="117" t="s">
        <v>349</v>
      </c>
      <c r="H104" s="116"/>
      <c r="I104" s="116"/>
      <c r="J104" s="116"/>
      <c r="K104" s="116"/>
      <c r="L104" s="116"/>
      <c r="M104" s="116"/>
      <c r="N104" s="116"/>
      <c r="O104" s="116"/>
      <c r="P104" s="116"/>
      <c r="Q104" s="116"/>
      <c r="R104" s="116"/>
      <c r="S104" s="116"/>
      <c r="T104" s="116">
        <v>1</v>
      </c>
      <c r="U104" s="116"/>
      <c r="V104" s="118" t="s">
        <v>33</v>
      </c>
      <c r="W104" s="38">
        <v>1</v>
      </c>
    </row>
    <row r="105" spans="1:23" ht="15.75" customHeight="1">
      <c r="A105" s="114" t="s">
        <v>2207</v>
      </c>
      <c r="B105" s="115" t="s">
        <v>511</v>
      </c>
      <c r="C105" s="116">
        <v>6</v>
      </c>
      <c r="D105" s="116" t="s">
        <v>56</v>
      </c>
      <c r="E105" s="115" t="s">
        <v>2208</v>
      </c>
      <c r="F105" s="117">
        <v>1</v>
      </c>
      <c r="G105" s="117" t="s">
        <v>349</v>
      </c>
      <c r="H105" s="116"/>
      <c r="I105" s="116"/>
      <c r="J105" s="116"/>
      <c r="K105" s="116"/>
      <c r="L105" s="116"/>
      <c r="M105" s="116"/>
      <c r="N105" s="116"/>
      <c r="O105" s="116"/>
      <c r="P105" s="116"/>
      <c r="Q105" s="116"/>
      <c r="R105" s="116"/>
      <c r="S105" s="116"/>
      <c r="T105" s="116">
        <v>1</v>
      </c>
      <c r="U105" s="116"/>
      <c r="V105" s="118" t="s">
        <v>33</v>
      </c>
      <c r="W105" s="38">
        <v>1</v>
      </c>
    </row>
    <row r="106" spans="1:23" ht="15.75" customHeight="1">
      <c r="A106" s="114" t="s">
        <v>2207</v>
      </c>
      <c r="B106" s="115" t="s">
        <v>511</v>
      </c>
      <c r="C106" s="116">
        <v>6</v>
      </c>
      <c r="D106" s="116" t="s">
        <v>56</v>
      </c>
      <c r="E106" s="115" t="s">
        <v>2208</v>
      </c>
      <c r="F106" s="117">
        <v>1</v>
      </c>
      <c r="G106" s="117" t="s">
        <v>349</v>
      </c>
      <c r="H106" s="116"/>
      <c r="I106" s="116"/>
      <c r="J106" s="116"/>
      <c r="K106" s="116"/>
      <c r="L106" s="116"/>
      <c r="M106" s="116"/>
      <c r="N106" s="116"/>
      <c r="O106" s="116"/>
      <c r="P106" s="116"/>
      <c r="Q106" s="116"/>
      <c r="R106" s="116"/>
      <c r="S106" s="116"/>
      <c r="T106" s="116">
        <v>1</v>
      </c>
      <c r="U106" s="116"/>
      <c r="V106" s="118" t="s">
        <v>33</v>
      </c>
      <c r="W106" s="38">
        <v>1</v>
      </c>
    </row>
    <row r="107" spans="1:23" ht="15.75" customHeight="1">
      <c r="A107" s="114" t="s">
        <v>849</v>
      </c>
      <c r="B107" s="115" t="s">
        <v>272</v>
      </c>
      <c r="C107" s="116">
        <v>1</v>
      </c>
      <c r="D107" s="116" t="s">
        <v>855</v>
      </c>
      <c r="E107" s="115" t="s">
        <v>197</v>
      </c>
      <c r="F107" s="117">
        <v>6</v>
      </c>
      <c r="G107" s="117" t="s">
        <v>349</v>
      </c>
      <c r="H107" s="116"/>
      <c r="I107" s="116"/>
      <c r="J107" s="116"/>
      <c r="K107" s="116"/>
      <c r="L107" s="116"/>
      <c r="M107" s="116"/>
      <c r="N107" s="116"/>
      <c r="O107" s="116"/>
      <c r="P107" s="116"/>
      <c r="Q107" s="116"/>
      <c r="R107" s="116"/>
      <c r="S107" s="116"/>
      <c r="T107" s="116">
        <v>1</v>
      </c>
      <c r="U107" s="116"/>
      <c r="V107" s="118" t="s">
        <v>29</v>
      </c>
      <c r="W107" s="38">
        <v>2</v>
      </c>
    </row>
    <row r="108" spans="1:23" ht="15.75" customHeight="1">
      <c r="A108" s="114" t="s">
        <v>849</v>
      </c>
      <c r="B108" s="115" t="s">
        <v>272</v>
      </c>
      <c r="C108" s="116">
        <v>1</v>
      </c>
      <c r="D108" s="116" t="s">
        <v>2209</v>
      </c>
      <c r="E108" s="115" t="s">
        <v>197</v>
      </c>
      <c r="F108" s="117">
        <v>6</v>
      </c>
      <c r="G108" s="117" t="s">
        <v>349</v>
      </c>
      <c r="H108" s="116"/>
      <c r="I108" s="116"/>
      <c r="J108" s="116"/>
      <c r="K108" s="116"/>
      <c r="L108" s="116"/>
      <c r="M108" s="116"/>
      <c r="N108" s="116"/>
      <c r="O108" s="116"/>
      <c r="P108" s="116"/>
      <c r="Q108" s="116"/>
      <c r="R108" s="116"/>
      <c r="S108" s="116"/>
      <c r="T108" s="116">
        <v>1</v>
      </c>
      <c r="U108" s="116"/>
      <c r="V108" s="118" t="s">
        <v>29</v>
      </c>
      <c r="W108" s="38">
        <v>2</v>
      </c>
    </row>
    <row r="109" spans="1:23" ht="15.75" customHeight="1">
      <c r="A109" s="119" t="s">
        <v>849</v>
      </c>
      <c r="B109" s="115" t="s">
        <v>106</v>
      </c>
      <c r="C109" s="116">
        <v>1</v>
      </c>
      <c r="D109" s="121" t="s">
        <v>2210</v>
      </c>
      <c r="E109" s="122" t="s">
        <v>2211</v>
      </c>
      <c r="F109" s="117">
        <v>2</v>
      </c>
      <c r="G109" s="120" t="s">
        <v>8</v>
      </c>
      <c r="H109" s="116">
        <v>1</v>
      </c>
      <c r="I109" s="116"/>
      <c r="J109" s="116"/>
      <c r="K109" s="116"/>
      <c r="L109" s="116"/>
      <c r="M109" s="116"/>
      <c r="N109" s="116"/>
      <c r="O109" s="116"/>
      <c r="P109" s="116"/>
      <c r="Q109" s="116"/>
      <c r="R109" s="116"/>
      <c r="S109" s="116"/>
      <c r="T109" s="116"/>
      <c r="U109" s="116"/>
      <c r="V109" s="118" t="s">
        <v>29</v>
      </c>
      <c r="W109" s="38">
        <v>2</v>
      </c>
    </row>
    <row r="110" spans="1:23" ht="15.75" customHeight="1">
      <c r="A110" s="129" t="s">
        <v>849</v>
      </c>
      <c r="B110" s="130" t="s">
        <v>367</v>
      </c>
      <c r="C110" s="130">
        <v>8</v>
      </c>
      <c r="D110" s="130" t="s">
        <v>56</v>
      </c>
      <c r="E110" s="133" t="s">
        <v>2212</v>
      </c>
      <c r="F110" s="130">
        <v>1</v>
      </c>
      <c r="G110" s="130" t="s">
        <v>12</v>
      </c>
      <c r="H110" s="131"/>
      <c r="I110" s="131"/>
      <c r="J110" s="131"/>
      <c r="K110" s="131"/>
      <c r="L110" s="131">
        <v>1</v>
      </c>
      <c r="M110" s="131"/>
      <c r="N110" s="131"/>
      <c r="O110" s="131"/>
      <c r="P110" s="131"/>
      <c r="Q110" s="131"/>
      <c r="R110" s="131"/>
      <c r="S110" s="131"/>
      <c r="T110" s="131"/>
      <c r="U110" s="131"/>
      <c r="V110" s="132" t="s">
        <v>1467</v>
      </c>
      <c r="W110" s="38">
        <v>1</v>
      </c>
    </row>
    <row r="111" spans="1:23" ht="15.75" customHeight="1">
      <c r="A111" s="129" t="s">
        <v>849</v>
      </c>
      <c r="B111" s="130" t="s">
        <v>367</v>
      </c>
      <c r="C111" s="130">
        <v>8</v>
      </c>
      <c r="D111" s="130" t="s">
        <v>56</v>
      </c>
      <c r="E111" s="133" t="s">
        <v>2212</v>
      </c>
      <c r="F111" s="130">
        <v>1</v>
      </c>
      <c r="G111" s="130" t="s">
        <v>12</v>
      </c>
      <c r="H111" s="131"/>
      <c r="I111" s="131"/>
      <c r="J111" s="131"/>
      <c r="K111" s="131"/>
      <c r="L111" s="131">
        <v>1</v>
      </c>
      <c r="M111" s="131"/>
      <c r="N111" s="131"/>
      <c r="O111" s="131"/>
      <c r="P111" s="131"/>
      <c r="Q111" s="131"/>
      <c r="R111" s="131"/>
      <c r="S111" s="131"/>
      <c r="T111" s="131"/>
      <c r="U111" s="131"/>
      <c r="V111" s="132" t="s">
        <v>1467</v>
      </c>
      <c r="W111" s="38">
        <v>1</v>
      </c>
    </row>
    <row r="112" spans="1:23" ht="15.75" customHeight="1">
      <c r="A112" s="129" t="s">
        <v>849</v>
      </c>
      <c r="B112" s="130" t="s">
        <v>367</v>
      </c>
      <c r="C112" s="130">
        <v>8</v>
      </c>
      <c r="D112" s="130" t="s">
        <v>56</v>
      </c>
      <c r="E112" s="133" t="s">
        <v>2212</v>
      </c>
      <c r="F112" s="130">
        <v>1</v>
      </c>
      <c r="G112" s="130" t="s">
        <v>12</v>
      </c>
      <c r="H112" s="131"/>
      <c r="I112" s="131"/>
      <c r="J112" s="131"/>
      <c r="K112" s="131"/>
      <c r="L112" s="131">
        <v>1</v>
      </c>
      <c r="M112" s="131"/>
      <c r="N112" s="131"/>
      <c r="O112" s="131"/>
      <c r="P112" s="131"/>
      <c r="Q112" s="131"/>
      <c r="R112" s="131"/>
      <c r="S112" s="131"/>
      <c r="T112" s="131"/>
      <c r="U112" s="131"/>
      <c r="V112" s="132" t="s">
        <v>1467</v>
      </c>
      <c r="W112" s="38">
        <v>1</v>
      </c>
    </row>
    <row r="113" spans="1:23" ht="15.75" customHeight="1">
      <c r="A113" s="129" t="s">
        <v>849</v>
      </c>
      <c r="B113" s="130" t="s">
        <v>367</v>
      </c>
      <c r="C113" s="130">
        <v>8</v>
      </c>
      <c r="D113" s="130" t="s">
        <v>56</v>
      </c>
      <c r="E113" s="133" t="s">
        <v>2212</v>
      </c>
      <c r="F113" s="130">
        <v>1</v>
      </c>
      <c r="G113" s="130" t="s">
        <v>12</v>
      </c>
      <c r="H113" s="131"/>
      <c r="I113" s="131"/>
      <c r="J113" s="131"/>
      <c r="K113" s="131"/>
      <c r="L113" s="131">
        <v>1</v>
      </c>
      <c r="M113" s="131"/>
      <c r="N113" s="131"/>
      <c r="O113" s="131"/>
      <c r="P113" s="131"/>
      <c r="Q113" s="131"/>
      <c r="R113" s="131"/>
      <c r="S113" s="131"/>
      <c r="T113" s="131"/>
      <c r="U113" s="131"/>
      <c r="V113" s="132" t="s">
        <v>1467</v>
      </c>
      <c r="W113" s="38">
        <v>1</v>
      </c>
    </row>
    <row r="114" spans="1:23" ht="15.75" customHeight="1">
      <c r="A114" s="129" t="s">
        <v>849</v>
      </c>
      <c r="B114" s="130" t="s">
        <v>367</v>
      </c>
      <c r="C114" s="130">
        <v>8</v>
      </c>
      <c r="D114" s="130" t="s">
        <v>56</v>
      </c>
      <c r="E114" s="133" t="s">
        <v>2212</v>
      </c>
      <c r="F114" s="130">
        <v>1</v>
      </c>
      <c r="G114" s="130" t="s">
        <v>12</v>
      </c>
      <c r="H114" s="131"/>
      <c r="I114" s="131"/>
      <c r="J114" s="131"/>
      <c r="K114" s="131"/>
      <c r="L114" s="131">
        <v>1</v>
      </c>
      <c r="M114" s="131"/>
      <c r="N114" s="131"/>
      <c r="O114" s="131"/>
      <c r="P114" s="131"/>
      <c r="Q114" s="131"/>
      <c r="R114" s="131"/>
      <c r="S114" s="131"/>
      <c r="T114" s="131"/>
      <c r="U114" s="131"/>
      <c r="V114" s="132" t="s">
        <v>1467</v>
      </c>
      <c r="W114" s="38">
        <v>1</v>
      </c>
    </row>
    <row r="115" spans="1:23" ht="15.75" customHeight="1">
      <c r="A115" s="129" t="s">
        <v>849</v>
      </c>
      <c r="B115" s="130" t="s">
        <v>367</v>
      </c>
      <c r="C115" s="130">
        <v>8</v>
      </c>
      <c r="D115" s="130" t="s">
        <v>56</v>
      </c>
      <c r="E115" s="133" t="s">
        <v>2212</v>
      </c>
      <c r="F115" s="130">
        <v>1</v>
      </c>
      <c r="G115" s="130" t="s">
        <v>12</v>
      </c>
      <c r="H115" s="131"/>
      <c r="I115" s="131"/>
      <c r="J115" s="131"/>
      <c r="K115" s="131"/>
      <c r="L115" s="131">
        <v>1</v>
      </c>
      <c r="M115" s="131"/>
      <c r="N115" s="131"/>
      <c r="O115" s="131"/>
      <c r="P115" s="131"/>
      <c r="Q115" s="131"/>
      <c r="R115" s="131"/>
      <c r="S115" s="131"/>
      <c r="T115" s="131"/>
      <c r="U115" s="131"/>
      <c r="V115" s="132" t="s">
        <v>1467</v>
      </c>
      <c r="W115" s="38">
        <v>1</v>
      </c>
    </row>
    <row r="116" spans="1:23" ht="15.75" customHeight="1">
      <c r="A116" s="129" t="s">
        <v>849</v>
      </c>
      <c r="B116" s="130" t="s">
        <v>367</v>
      </c>
      <c r="C116" s="130">
        <v>8</v>
      </c>
      <c r="D116" s="130" t="s">
        <v>56</v>
      </c>
      <c r="E116" s="133" t="s">
        <v>2212</v>
      </c>
      <c r="F116" s="130">
        <v>1</v>
      </c>
      <c r="G116" s="130" t="s">
        <v>8</v>
      </c>
      <c r="H116" s="131"/>
      <c r="I116" s="131"/>
      <c r="J116" s="131"/>
      <c r="K116" s="131"/>
      <c r="L116" s="131">
        <v>1</v>
      </c>
      <c r="M116" s="131"/>
      <c r="N116" s="131"/>
      <c r="O116" s="131"/>
      <c r="P116" s="131"/>
      <c r="Q116" s="131"/>
      <c r="R116" s="131"/>
      <c r="S116" s="131"/>
      <c r="T116" s="131"/>
      <c r="U116" s="131"/>
      <c r="V116" s="132" t="s">
        <v>29</v>
      </c>
      <c r="W116" s="38">
        <v>2</v>
      </c>
    </row>
    <row r="117" spans="1:23" ht="15.75" customHeight="1">
      <c r="A117" s="129" t="s">
        <v>2213</v>
      </c>
      <c r="B117" s="130" t="s">
        <v>272</v>
      </c>
      <c r="C117" s="130">
        <v>1</v>
      </c>
      <c r="D117" s="130" t="s">
        <v>2214</v>
      </c>
      <c r="E117" s="130" t="s">
        <v>2215</v>
      </c>
      <c r="F117" s="130">
        <v>2</v>
      </c>
      <c r="G117" s="130" t="s">
        <v>2216</v>
      </c>
      <c r="H117" s="131"/>
      <c r="I117" s="131"/>
      <c r="J117" s="131"/>
      <c r="K117" s="131"/>
      <c r="L117" s="131"/>
      <c r="M117" s="131"/>
      <c r="N117" s="131"/>
      <c r="O117" s="131"/>
      <c r="P117" s="131"/>
      <c r="Q117" s="131"/>
      <c r="R117" s="131"/>
      <c r="S117" s="131"/>
      <c r="T117" s="131">
        <v>1</v>
      </c>
      <c r="U117" s="131"/>
      <c r="V117" s="132" t="s">
        <v>29</v>
      </c>
      <c r="W117" s="38">
        <v>2</v>
      </c>
    </row>
    <row r="118" spans="1:23" ht="15.75" customHeight="1">
      <c r="A118" s="129" t="s">
        <v>2217</v>
      </c>
      <c r="B118" s="130" t="s">
        <v>200</v>
      </c>
      <c r="C118" s="130">
        <v>12</v>
      </c>
      <c r="D118" s="130" t="s">
        <v>2218</v>
      </c>
      <c r="E118" s="130" t="s">
        <v>2219</v>
      </c>
      <c r="F118" s="130">
        <v>5</v>
      </c>
      <c r="G118" s="130" t="s">
        <v>2220</v>
      </c>
      <c r="H118" s="131"/>
      <c r="I118" s="131"/>
      <c r="J118" s="131"/>
      <c r="K118" s="131"/>
      <c r="L118" s="131"/>
      <c r="M118" s="131"/>
      <c r="N118" s="131"/>
      <c r="O118" s="131"/>
      <c r="P118" s="131"/>
      <c r="Q118" s="131"/>
      <c r="R118" s="131"/>
      <c r="S118" s="131"/>
      <c r="T118" s="131">
        <v>1</v>
      </c>
      <c r="U118" s="131"/>
      <c r="V118" s="132" t="s">
        <v>2221</v>
      </c>
      <c r="W118" s="38">
        <v>3</v>
      </c>
    </row>
    <row r="119" spans="1:23" ht="15.75" customHeight="1">
      <c r="A119" s="129" t="s">
        <v>2217</v>
      </c>
      <c r="B119" s="130" t="s">
        <v>200</v>
      </c>
      <c r="C119" s="130">
        <v>12</v>
      </c>
      <c r="D119" s="130" t="s">
        <v>2222</v>
      </c>
      <c r="E119" s="130" t="s">
        <v>2223</v>
      </c>
      <c r="F119" s="130">
        <v>5</v>
      </c>
      <c r="G119" s="130" t="s">
        <v>556</v>
      </c>
      <c r="H119" s="131"/>
      <c r="I119" s="131"/>
      <c r="J119" s="131"/>
      <c r="K119" s="131"/>
      <c r="L119" s="131"/>
      <c r="M119" s="131"/>
      <c r="N119" s="131"/>
      <c r="O119" s="131"/>
      <c r="P119" s="131"/>
      <c r="Q119" s="131"/>
      <c r="R119" s="131"/>
      <c r="S119" s="131"/>
      <c r="T119" s="131">
        <v>1</v>
      </c>
      <c r="U119" s="131"/>
      <c r="V119" s="132" t="s">
        <v>2221</v>
      </c>
      <c r="W119" s="38">
        <v>3</v>
      </c>
    </row>
    <row r="120" spans="1:23" ht="15.75" customHeight="1">
      <c r="A120" s="129" t="s">
        <v>1237</v>
      </c>
      <c r="B120" s="130" t="s">
        <v>200</v>
      </c>
      <c r="C120" s="130">
        <v>12</v>
      </c>
      <c r="D120" s="130" t="s">
        <v>2224</v>
      </c>
      <c r="E120" s="130" t="s">
        <v>2225</v>
      </c>
      <c r="F120" s="130">
        <v>5</v>
      </c>
      <c r="G120" s="130" t="s">
        <v>2226</v>
      </c>
      <c r="H120" s="130"/>
      <c r="I120" s="130"/>
      <c r="J120" s="130"/>
      <c r="K120" s="130"/>
      <c r="L120" s="130">
        <v>1</v>
      </c>
      <c r="M120" s="130"/>
      <c r="N120" s="130"/>
      <c r="O120" s="130"/>
      <c r="P120" s="130"/>
      <c r="Q120" s="130"/>
      <c r="R120" s="130"/>
      <c r="S120" s="130"/>
      <c r="T120" s="130"/>
      <c r="U120" s="130"/>
      <c r="V120" s="134" t="s">
        <v>203</v>
      </c>
      <c r="W120" s="38">
        <v>1</v>
      </c>
    </row>
    <row r="121" spans="1:23" ht="15.75" customHeight="1">
      <c r="A121" s="129" t="s">
        <v>2227</v>
      </c>
      <c r="B121" s="130" t="s">
        <v>272</v>
      </c>
      <c r="C121" s="130">
        <v>1</v>
      </c>
      <c r="D121" s="130" t="s">
        <v>2228</v>
      </c>
      <c r="E121" s="130" t="s">
        <v>197</v>
      </c>
      <c r="F121" s="130">
        <v>6</v>
      </c>
      <c r="G121" s="130" t="s">
        <v>2229</v>
      </c>
      <c r="H121" s="130"/>
      <c r="I121" s="130"/>
      <c r="J121" s="130"/>
      <c r="K121" s="130"/>
      <c r="L121" s="130"/>
      <c r="M121" s="130"/>
      <c r="N121" s="130"/>
      <c r="O121" s="130"/>
      <c r="P121" s="130"/>
      <c r="Q121" s="130"/>
      <c r="R121" s="130"/>
      <c r="S121" s="130"/>
      <c r="T121" s="130">
        <v>1</v>
      </c>
      <c r="U121" s="130"/>
      <c r="V121" s="134" t="s">
        <v>384</v>
      </c>
      <c r="W121" s="38">
        <v>1</v>
      </c>
    </row>
    <row r="122" spans="1:23" ht="15.75" customHeight="1">
      <c r="A122" s="119" t="s">
        <v>867</v>
      </c>
      <c r="B122" s="115" t="s">
        <v>106</v>
      </c>
      <c r="C122" s="116">
        <v>1</v>
      </c>
      <c r="D122" s="121" t="s">
        <v>2230</v>
      </c>
      <c r="E122" s="122" t="s">
        <v>2231</v>
      </c>
      <c r="F122" s="117">
        <v>2</v>
      </c>
      <c r="G122" s="120" t="s">
        <v>8</v>
      </c>
      <c r="H122" s="116">
        <v>1</v>
      </c>
      <c r="I122" s="116"/>
      <c r="J122" s="116"/>
      <c r="K122" s="116"/>
      <c r="L122" s="116"/>
      <c r="M122" s="116"/>
      <c r="N122" s="116"/>
      <c r="O122" s="116"/>
      <c r="P122" s="116"/>
      <c r="Q122" s="116"/>
      <c r="R122" s="116"/>
      <c r="S122" s="116"/>
      <c r="T122" s="116"/>
      <c r="U122" s="116"/>
      <c r="V122" s="118" t="s">
        <v>29</v>
      </c>
      <c r="W122" s="38">
        <v>2</v>
      </c>
    </row>
    <row r="123" spans="1:23" ht="15.75" customHeight="1">
      <c r="A123" s="114" t="s">
        <v>2232</v>
      </c>
      <c r="B123" s="115" t="s">
        <v>200</v>
      </c>
      <c r="C123" s="116">
        <v>12</v>
      </c>
      <c r="D123" s="116" t="s">
        <v>2233</v>
      </c>
      <c r="E123" s="115" t="s">
        <v>1419</v>
      </c>
      <c r="F123" s="117">
        <v>5</v>
      </c>
      <c r="G123" s="117" t="s">
        <v>1670</v>
      </c>
      <c r="H123" s="116"/>
      <c r="I123" s="116"/>
      <c r="J123" s="116"/>
      <c r="K123" s="116"/>
      <c r="L123" s="116"/>
      <c r="M123" s="116"/>
      <c r="N123" s="116"/>
      <c r="O123" s="116"/>
      <c r="P123" s="116">
        <v>1</v>
      </c>
      <c r="Q123" s="116"/>
      <c r="R123" s="116"/>
      <c r="S123" s="116"/>
      <c r="T123" s="116"/>
      <c r="U123" s="116"/>
      <c r="V123" s="118" t="s">
        <v>29</v>
      </c>
      <c r="W123" s="38">
        <v>2</v>
      </c>
    </row>
    <row r="124" spans="1:23" ht="15.75" customHeight="1">
      <c r="A124" s="114" t="s">
        <v>1963</v>
      </c>
      <c r="B124" s="115" t="s">
        <v>367</v>
      </c>
      <c r="C124" s="116">
        <v>8</v>
      </c>
      <c r="D124" s="116" t="s">
        <v>790</v>
      </c>
      <c r="E124" s="115" t="s">
        <v>2234</v>
      </c>
      <c r="F124" s="117">
        <v>6</v>
      </c>
      <c r="G124" s="117" t="s">
        <v>2235</v>
      </c>
      <c r="H124" s="116"/>
      <c r="I124" s="116"/>
      <c r="J124" s="116"/>
      <c r="K124" s="116"/>
      <c r="L124" s="116"/>
      <c r="M124" s="116"/>
      <c r="N124" s="116">
        <v>1</v>
      </c>
      <c r="O124" s="116"/>
      <c r="P124" s="116"/>
      <c r="Q124" s="116"/>
      <c r="R124" s="116"/>
      <c r="S124" s="116"/>
      <c r="T124" s="116">
        <v>1</v>
      </c>
      <c r="U124" s="116"/>
      <c r="V124" s="118" t="s">
        <v>29</v>
      </c>
      <c r="W124" s="38">
        <v>2</v>
      </c>
    </row>
    <row r="125" spans="1:23" ht="15.75" customHeight="1">
      <c r="A125" s="114" t="s">
        <v>2236</v>
      </c>
      <c r="B125" s="115" t="s">
        <v>438</v>
      </c>
      <c r="C125" s="116">
        <v>4</v>
      </c>
      <c r="D125" s="116" t="s">
        <v>2237</v>
      </c>
      <c r="E125" s="115" t="s">
        <v>2238</v>
      </c>
      <c r="F125" s="117">
        <v>2</v>
      </c>
      <c r="G125" s="117" t="s">
        <v>93</v>
      </c>
      <c r="H125" s="116"/>
      <c r="I125" s="116">
        <v>1</v>
      </c>
      <c r="J125" s="116"/>
      <c r="K125" s="116"/>
      <c r="L125" s="116"/>
      <c r="M125" s="116"/>
      <c r="N125" s="116"/>
      <c r="O125" s="116"/>
      <c r="P125" s="116"/>
      <c r="Q125" s="116"/>
      <c r="R125" s="116"/>
      <c r="S125" s="116"/>
      <c r="T125" s="116"/>
      <c r="U125" s="116"/>
      <c r="V125" s="118" t="s">
        <v>1884</v>
      </c>
      <c r="W125" s="38">
        <v>2</v>
      </c>
    </row>
    <row r="126" spans="1:23" ht="15.75" customHeight="1">
      <c r="A126" s="114" t="s">
        <v>927</v>
      </c>
      <c r="B126" s="115" t="s">
        <v>438</v>
      </c>
      <c r="C126" s="116">
        <v>4</v>
      </c>
      <c r="D126" s="116" t="s">
        <v>1909</v>
      </c>
      <c r="E126" s="115" t="s">
        <v>2239</v>
      </c>
      <c r="F126" s="117">
        <v>2</v>
      </c>
      <c r="G126" s="117" t="s">
        <v>93</v>
      </c>
      <c r="H126" s="116"/>
      <c r="I126" s="116">
        <v>1</v>
      </c>
      <c r="J126" s="116"/>
      <c r="K126" s="116"/>
      <c r="L126" s="116"/>
      <c r="M126" s="116"/>
      <c r="N126" s="116"/>
      <c r="O126" s="116"/>
      <c r="P126" s="116"/>
      <c r="Q126" s="116"/>
      <c r="R126" s="116"/>
      <c r="S126" s="116"/>
      <c r="T126" s="116"/>
      <c r="U126" s="116"/>
      <c r="V126" s="118" t="s">
        <v>29</v>
      </c>
      <c r="W126" s="38">
        <v>2</v>
      </c>
    </row>
    <row r="127" spans="1:23" ht="15.75" customHeight="1">
      <c r="A127" s="114" t="s">
        <v>927</v>
      </c>
      <c r="B127" s="115" t="s">
        <v>438</v>
      </c>
      <c r="C127" s="116">
        <v>4</v>
      </c>
      <c r="D127" s="116" t="s">
        <v>805</v>
      </c>
      <c r="E127" s="115" t="s">
        <v>2240</v>
      </c>
      <c r="F127" s="117">
        <v>2</v>
      </c>
      <c r="G127" s="117" t="s">
        <v>93</v>
      </c>
      <c r="H127" s="116"/>
      <c r="I127" s="116">
        <v>1</v>
      </c>
      <c r="J127" s="116"/>
      <c r="K127" s="116"/>
      <c r="L127" s="116"/>
      <c r="M127" s="116"/>
      <c r="N127" s="116"/>
      <c r="O127" s="116"/>
      <c r="P127" s="116"/>
      <c r="Q127" s="116"/>
      <c r="R127" s="116"/>
      <c r="S127" s="116"/>
      <c r="T127" s="116"/>
      <c r="U127" s="116"/>
      <c r="V127" s="118" t="s">
        <v>29</v>
      </c>
      <c r="W127" s="38">
        <v>2</v>
      </c>
    </row>
    <row r="128" spans="1:23" ht="15.75" customHeight="1">
      <c r="A128" s="119" t="s">
        <v>930</v>
      </c>
      <c r="B128" s="115" t="s">
        <v>577</v>
      </c>
      <c r="C128" s="116">
        <v>5</v>
      </c>
      <c r="D128" s="121" t="s">
        <v>2241</v>
      </c>
      <c r="E128" s="122" t="s">
        <v>2242</v>
      </c>
      <c r="F128" s="117">
        <v>2</v>
      </c>
      <c r="G128" s="120" t="s">
        <v>8</v>
      </c>
      <c r="H128" s="116">
        <v>1</v>
      </c>
      <c r="I128" s="116"/>
      <c r="J128" s="116"/>
      <c r="K128" s="116"/>
      <c r="L128" s="116"/>
      <c r="M128" s="116"/>
      <c r="N128" s="116"/>
      <c r="O128" s="116"/>
      <c r="P128" s="116"/>
      <c r="Q128" s="116"/>
      <c r="R128" s="116"/>
      <c r="S128" s="116"/>
      <c r="T128" s="116"/>
      <c r="U128" s="116"/>
      <c r="V128" s="118" t="s">
        <v>29</v>
      </c>
      <c r="W128" s="38">
        <v>2</v>
      </c>
    </row>
    <row r="129" spans="1:42" ht="15.75" customHeight="1">
      <c r="A129" s="114" t="s">
        <v>971</v>
      </c>
      <c r="B129" s="115" t="s">
        <v>200</v>
      </c>
      <c r="C129" s="116">
        <v>12</v>
      </c>
      <c r="D129" s="116" t="s">
        <v>2243</v>
      </c>
      <c r="E129" s="115" t="s">
        <v>2244</v>
      </c>
      <c r="F129" s="117">
        <v>5</v>
      </c>
      <c r="G129" s="117" t="s">
        <v>8</v>
      </c>
      <c r="H129" s="116">
        <v>1</v>
      </c>
      <c r="I129" s="116"/>
      <c r="J129" s="116"/>
      <c r="K129" s="116"/>
      <c r="L129" s="116"/>
      <c r="M129" s="116"/>
      <c r="N129" s="116"/>
      <c r="O129" s="116"/>
      <c r="P129" s="116"/>
      <c r="Q129" s="116"/>
      <c r="R129" s="116"/>
      <c r="S129" s="116"/>
      <c r="T129" s="116"/>
      <c r="U129" s="116"/>
      <c r="V129" s="118" t="s">
        <v>29</v>
      </c>
      <c r="W129" s="38">
        <v>2</v>
      </c>
    </row>
    <row r="130" spans="1:42" ht="15.75" customHeight="1">
      <c r="A130" s="114" t="s">
        <v>978</v>
      </c>
      <c r="B130" s="115" t="s">
        <v>169</v>
      </c>
      <c r="C130" s="116">
        <v>16</v>
      </c>
      <c r="D130" s="116" t="s">
        <v>2245</v>
      </c>
      <c r="E130" s="115" t="s">
        <v>2246</v>
      </c>
      <c r="F130" s="117">
        <v>1</v>
      </c>
      <c r="G130" s="117" t="s">
        <v>8</v>
      </c>
      <c r="H130" s="116">
        <v>1</v>
      </c>
      <c r="I130" s="116"/>
      <c r="J130" s="116"/>
      <c r="K130" s="116"/>
      <c r="L130" s="116"/>
      <c r="M130" s="116"/>
      <c r="N130" s="116"/>
      <c r="O130" s="116"/>
      <c r="P130" s="116"/>
      <c r="Q130" s="116"/>
      <c r="R130" s="116"/>
      <c r="S130" s="116"/>
      <c r="T130" s="116"/>
      <c r="U130" s="116"/>
      <c r="V130" s="118" t="s">
        <v>29</v>
      </c>
      <c r="W130" s="38">
        <v>2</v>
      </c>
    </row>
    <row r="131" spans="1:42" ht="15.75" customHeight="1">
      <c r="A131" s="114" t="s">
        <v>965</v>
      </c>
      <c r="B131" s="115" t="s">
        <v>200</v>
      </c>
      <c r="C131" s="116">
        <v>12</v>
      </c>
      <c r="D131" s="121" t="s">
        <v>2247</v>
      </c>
      <c r="E131" s="115" t="s">
        <v>2248</v>
      </c>
      <c r="F131" s="117">
        <v>5</v>
      </c>
      <c r="G131" s="120" t="s">
        <v>8</v>
      </c>
      <c r="H131" s="116">
        <v>1</v>
      </c>
      <c r="I131" s="116"/>
      <c r="J131" s="116"/>
      <c r="K131" s="116"/>
      <c r="L131" s="116"/>
      <c r="M131" s="116"/>
      <c r="N131" s="116"/>
      <c r="O131" s="116"/>
      <c r="P131" s="116"/>
      <c r="Q131" s="116"/>
      <c r="R131" s="116"/>
      <c r="S131" s="116"/>
      <c r="T131" s="116"/>
      <c r="U131" s="116"/>
      <c r="V131" s="118" t="s">
        <v>29</v>
      </c>
      <c r="W131" s="38">
        <v>2</v>
      </c>
    </row>
    <row r="132" spans="1:42" ht="15.75" customHeight="1">
      <c r="A132" s="114" t="s">
        <v>1336</v>
      </c>
      <c r="B132" s="115" t="s">
        <v>577</v>
      </c>
      <c r="C132" s="116">
        <v>5</v>
      </c>
      <c r="D132" s="116" t="s">
        <v>2249</v>
      </c>
      <c r="E132" s="115" t="s">
        <v>2250</v>
      </c>
      <c r="F132" s="117">
        <v>7</v>
      </c>
      <c r="G132" s="117" t="s">
        <v>14</v>
      </c>
      <c r="H132" s="116"/>
      <c r="I132" s="116"/>
      <c r="J132" s="116"/>
      <c r="K132" s="116"/>
      <c r="L132" s="116"/>
      <c r="M132" s="116"/>
      <c r="N132" s="116">
        <v>1</v>
      </c>
      <c r="O132" s="116"/>
      <c r="P132" s="116"/>
      <c r="Q132" s="116"/>
      <c r="R132" s="116"/>
      <c r="S132" s="116"/>
      <c r="T132" s="116"/>
      <c r="U132" s="116"/>
      <c r="V132" s="118" t="s">
        <v>29</v>
      </c>
      <c r="W132" s="38">
        <v>2</v>
      </c>
    </row>
    <row r="133" spans="1:42" ht="15.75" customHeight="1">
      <c r="A133" s="135" t="s">
        <v>2251</v>
      </c>
      <c r="B133" s="136" t="s">
        <v>577</v>
      </c>
      <c r="C133" s="137">
        <v>5</v>
      </c>
      <c r="D133" s="136" t="s">
        <v>2252</v>
      </c>
      <c r="E133" s="136" t="s">
        <v>2253</v>
      </c>
      <c r="F133" s="137">
        <v>5</v>
      </c>
      <c r="G133" s="136" t="s">
        <v>8</v>
      </c>
      <c r="H133" s="138">
        <v>1</v>
      </c>
      <c r="I133" s="139"/>
      <c r="J133" s="139"/>
      <c r="K133" s="139"/>
      <c r="L133" s="139"/>
      <c r="M133" s="139"/>
      <c r="N133" s="139"/>
      <c r="O133" s="139"/>
      <c r="P133" s="139"/>
      <c r="Q133" s="139"/>
      <c r="R133" s="139"/>
      <c r="S133" s="139"/>
      <c r="T133" s="139"/>
      <c r="U133" s="139"/>
      <c r="V133" s="140" t="s">
        <v>2254</v>
      </c>
      <c r="W133" s="45">
        <v>1</v>
      </c>
      <c r="X133" s="27"/>
      <c r="Y133" s="27"/>
      <c r="Z133" s="27"/>
      <c r="AA133" s="27"/>
      <c r="AB133" s="27"/>
      <c r="AC133" s="27"/>
      <c r="AD133" s="27"/>
      <c r="AE133" s="27"/>
      <c r="AF133" s="27"/>
      <c r="AG133" s="27"/>
      <c r="AH133" s="27"/>
      <c r="AI133" s="27"/>
      <c r="AJ133" s="27"/>
      <c r="AK133" s="27"/>
      <c r="AL133" s="27"/>
      <c r="AM133" s="27"/>
      <c r="AN133" s="27"/>
      <c r="AO133" s="27"/>
      <c r="AP133" s="27"/>
    </row>
    <row r="134" spans="1:42" ht="15.75" customHeight="1">
      <c r="A134" s="141" t="s">
        <v>2251</v>
      </c>
      <c r="B134" s="142" t="s">
        <v>577</v>
      </c>
      <c r="C134" s="143">
        <v>5</v>
      </c>
      <c r="D134" s="142" t="s">
        <v>2255</v>
      </c>
      <c r="E134" s="142" t="s">
        <v>2253</v>
      </c>
      <c r="F134" s="143">
        <v>5</v>
      </c>
      <c r="G134" s="142" t="s">
        <v>8</v>
      </c>
      <c r="H134" s="144">
        <v>1</v>
      </c>
      <c r="I134" s="145"/>
      <c r="J134" s="145"/>
      <c r="K134" s="145"/>
      <c r="L134" s="145"/>
      <c r="M134" s="145"/>
      <c r="N134" s="145"/>
      <c r="O134" s="145"/>
      <c r="P134" s="145"/>
      <c r="Q134" s="145"/>
      <c r="R134" s="145"/>
      <c r="S134" s="145"/>
      <c r="T134" s="145"/>
      <c r="U134" s="145"/>
      <c r="V134" s="146" t="s">
        <v>2254</v>
      </c>
      <c r="W134" s="45">
        <v>1</v>
      </c>
      <c r="X134" s="27"/>
      <c r="Y134" s="27"/>
      <c r="Z134" s="27"/>
      <c r="AA134" s="27"/>
      <c r="AB134" s="27"/>
      <c r="AC134" s="27"/>
      <c r="AD134" s="27"/>
      <c r="AE134" s="27"/>
      <c r="AF134" s="27"/>
      <c r="AG134" s="27"/>
      <c r="AH134" s="27"/>
      <c r="AI134" s="27"/>
      <c r="AJ134" s="27"/>
      <c r="AK134" s="27"/>
      <c r="AL134" s="27"/>
      <c r="AM134" s="27"/>
      <c r="AN134" s="27"/>
      <c r="AO134" s="27"/>
      <c r="AP134" s="27"/>
    </row>
    <row r="135" spans="1:42" ht="15.75" customHeight="1">
      <c r="A135" s="114" t="s">
        <v>2251</v>
      </c>
      <c r="B135" s="115" t="s">
        <v>438</v>
      </c>
      <c r="C135" s="116">
        <v>4</v>
      </c>
      <c r="D135" s="116" t="s">
        <v>56</v>
      </c>
      <c r="E135" s="115" t="s">
        <v>2256</v>
      </c>
      <c r="F135" s="117">
        <v>5</v>
      </c>
      <c r="G135" s="117" t="s">
        <v>2257</v>
      </c>
      <c r="H135" s="116"/>
      <c r="I135" s="116"/>
      <c r="J135" s="116"/>
      <c r="K135" s="116"/>
      <c r="L135" s="116"/>
      <c r="M135" s="116"/>
      <c r="N135" s="116"/>
      <c r="O135" s="116"/>
      <c r="P135" s="116">
        <v>1</v>
      </c>
      <c r="Q135" s="116"/>
      <c r="R135" s="116"/>
      <c r="S135" s="116"/>
      <c r="T135" s="116"/>
      <c r="U135" s="116"/>
      <c r="V135" s="118" t="s">
        <v>2258</v>
      </c>
      <c r="W135" s="38">
        <v>3</v>
      </c>
    </row>
    <row r="136" spans="1:42" ht="15.75" customHeight="1">
      <c r="A136" s="114" t="s">
        <v>2251</v>
      </c>
      <c r="B136" s="115" t="s">
        <v>438</v>
      </c>
      <c r="C136" s="116">
        <v>4</v>
      </c>
      <c r="D136" s="116" t="s">
        <v>2259</v>
      </c>
      <c r="E136" s="115" t="s">
        <v>2260</v>
      </c>
      <c r="F136" s="117">
        <v>5</v>
      </c>
      <c r="G136" s="117" t="s">
        <v>513</v>
      </c>
      <c r="H136" s="116"/>
      <c r="I136" s="116"/>
      <c r="J136" s="116"/>
      <c r="K136" s="116"/>
      <c r="L136" s="116"/>
      <c r="M136" s="116"/>
      <c r="N136" s="116"/>
      <c r="O136" s="116"/>
      <c r="P136" s="116">
        <v>1</v>
      </c>
      <c r="Q136" s="116"/>
      <c r="R136" s="116"/>
      <c r="S136" s="116"/>
      <c r="T136" s="116"/>
      <c r="U136" s="116"/>
      <c r="V136" s="118" t="s">
        <v>2258</v>
      </c>
      <c r="W136" s="38">
        <v>3</v>
      </c>
    </row>
    <row r="137" spans="1:42" ht="15.75" customHeight="1">
      <c r="A137" s="114" t="s">
        <v>2251</v>
      </c>
      <c r="B137" s="115" t="s">
        <v>438</v>
      </c>
      <c r="C137" s="116">
        <v>4</v>
      </c>
      <c r="D137" s="116" t="s">
        <v>2261</v>
      </c>
      <c r="E137" s="115" t="s">
        <v>2262</v>
      </c>
      <c r="F137" s="117">
        <v>5</v>
      </c>
      <c r="G137" s="117" t="s">
        <v>513</v>
      </c>
      <c r="H137" s="116"/>
      <c r="I137" s="116"/>
      <c r="J137" s="116"/>
      <c r="K137" s="116"/>
      <c r="L137" s="116"/>
      <c r="M137" s="116"/>
      <c r="N137" s="116"/>
      <c r="O137" s="116"/>
      <c r="P137" s="116">
        <v>1</v>
      </c>
      <c r="Q137" s="116"/>
      <c r="R137" s="116"/>
      <c r="S137" s="116"/>
      <c r="T137" s="116"/>
      <c r="U137" s="116"/>
      <c r="V137" s="118" t="s">
        <v>2263</v>
      </c>
      <c r="W137" s="38">
        <v>1</v>
      </c>
    </row>
    <row r="138" spans="1:42" ht="15.75" customHeight="1">
      <c r="A138" s="114">
        <v>2015</v>
      </c>
      <c r="B138" s="115" t="s">
        <v>200</v>
      </c>
      <c r="C138" s="116">
        <v>12</v>
      </c>
      <c r="D138" s="116" t="s">
        <v>2264</v>
      </c>
      <c r="E138" s="115" t="s">
        <v>2265</v>
      </c>
      <c r="F138" s="117">
        <v>5</v>
      </c>
      <c r="G138" s="117" t="s">
        <v>2142</v>
      </c>
      <c r="H138" s="116"/>
      <c r="I138" s="116"/>
      <c r="J138" s="116"/>
      <c r="K138" s="116"/>
      <c r="L138" s="116">
        <v>1</v>
      </c>
      <c r="M138" s="116"/>
      <c r="N138" s="116"/>
      <c r="O138" s="116"/>
      <c r="P138" s="116"/>
      <c r="Q138" s="116"/>
      <c r="R138" s="116"/>
      <c r="S138" s="116"/>
      <c r="T138" s="116"/>
      <c r="U138" s="116"/>
      <c r="V138" s="118" t="s">
        <v>2037</v>
      </c>
      <c r="W138" s="38">
        <v>1</v>
      </c>
    </row>
    <row r="139" spans="1:42" ht="15.75" customHeight="1">
      <c r="A139" s="114">
        <v>2015</v>
      </c>
      <c r="B139" s="115" t="s">
        <v>200</v>
      </c>
      <c r="C139" s="116">
        <v>12</v>
      </c>
      <c r="D139" s="116" t="s">
        <v>2266</v>
      </c>
      <c r="E139" s="115" t="s">
        <v>2265</v>
      </c>
      <c r="F139" s="117">
        <v>5</v>
      </c>
      <c r="G139" s="117" t="s">
        <v>2142</v>
      </c>
      <c r="H139" s="116"/>
      <c r="I139" s="116"/>
      <c r="J139" s="116"/>
      <c r="K139" s="116"/>
      <c r="L139" s="116">
        <v>1</v>
      </c>
      <c r="M139" s="116"/>
      <c r="N139" s="116"/>
      <c r="O139" s="116"/>
      <c r="P139" s="116"/>
      <c r="Q139" s="116"/>
      <c r="R139" s="116"/>
      <c r="S139" s="116"/>
      <c r="T139" s="116"/>
      <c r="U139" s="116"/>
      <c r="V139" s="118" t="s">
        <v>2037</v>
      </c>
      <c r="W139" s="38">
        <v>1</v>
      </c>
    </row>
    <row r="140" spans="1:42" ht="15.75" customHeight="1">
      <c r="A140" s="114">
        <v>2015</v>
      </c>
      <c r="B140" s="115" t="s">
        <v>200</v>
      </c>
      <c r="C140" s="116">
        <v>12</v>
      </c>
      <c r="D140" s="116" t="s">
        <v>2267</v>
      </c>
      <c r="E140" s="115" t="s">
        <v>2265</v>
      </c>
      <c r="F140" s="117">
        <v>5</v>
      </c>
      <c r="G140" s="117" t="s">
        <v>2142</v>
      </c>
      <c r="H140" s="116"/>
      <c r="I140" s="116"/>
      <c r="J140" s="116"/>
      <c r="K140" s="116"/>
      <c r="L140" s="116">
        <v>1</v>
      </c>
      <c r="M140" s="116"/>
      <c r="N140" s="116"/>
      <c r="O140" s="116"/>
      <c r="P140" s="116"/>
      <c r="Q140" s="116"/>
      <c r="R140" s="116"/>
      <c r="S140" s="116"/>
      <c r="T140" s="116"/>
      <c r="U140" s="116"/>
      <c r="V140" s="118" t="s">
        <v>2037</v>
      </c>
      <c r="W140" s="38">
        <v>1</v>
      </c>
    </row>
    <row r="141" spans="1:42" ht="15.75" customHeight="1">
      <c r="A141" s="114">
        <v>2015</v>
      </c>
      <c r="B141" s="115" t="s">
        <v>200</v>
      </c>
      <c r="C141" s="116">
        <v>12</v>
      </c>
      <c r="D141" s="116" t="s">
        <v>2268</v>
      </c>
      <c r="E141" s="115" t="s">
        <v>2265</v>
      </c>
      <c r="F141" s="117">
        <v>5</v>
      </c>
      <c r="G141" s="117" t="s">
        <v>2142</v>
      </c>
      <c r="H141" s="116"/>
      <c r="I141" s="116"/>
      <c r="J141" s="116"/>
      <c r="K141" s="116"/>
      <c r="L141" s="116">
        <v>1</v>
      </c>
      <c r="M141" s="116"/>
      <c r="N141" s="116"/>
      <c r="O141" s="116"/>
      <c r="P141" s="116"/>
      <c r="Q141" s="116"/>
      <c r="R141" s="116"/>
      <c r="S141" s="116"/>
      <c r="T141" s="116"/>
      <c r="U141" s="116"/>
      <c r="V141" s="118" t="s">
        <v>2037</v>
      </c>
      <c r="W141" s="38">
        <v>1</v>
      </c>
    </row>
    <row r="142" spans="1:42" ht="15.75" customHeight="1">
      <c r="A142" s="114">
        <v>2015</v>
      </c>
      <c r="B142" s="147" t="s">
        <v>200</v>
      </c>
      <c r="C142" s="148">
        <v>12</v>
      </c>
      <c r="D142" s="148" t="s">
        <v>2269</v>
      </c>
      <c r="E142" s="147" t="s">
        <v>2265</v>
      </c>
      <c r="F142" s="149">
        <v>5</v>
      </c>
      <c r="G142" s="149" t="s">
        <v>2270</v>
      </c>
      <c r="H142" s="149"/>
      <c r="I142" s="149"/>
      <c r="J142" s="149"/>
      <c r="K142" s="149"/>
      <c r="L142" s="149">
        <v>1</v>
      </c>
      <c r="M142" s="149"/>
      <c r="N142" s="149"/>
      <c r="O142" s="149"/>
      <c r="P142" s="149"/>
      <c r="Q142" s="149"/>
      <c r="R142" s="149"/>
      <c r="S142" s="149"/>
      <c r="T142" s="149"/>
      <c r="U142" s="149"/>
      <c r="V142" s="147" t="s">
        <v>2037</v>
      </c>
      <c r="W142" s="38">
        <v>1</v>
      </c>
    </row>
    <row r="143" spans="1:42" ht="15.75" customHeight="1">
      <c r="A143" s="114">
        <v>2015</v>
      </c>
      <c r="B143" s="115" t="s">
        <v>272</v>
      </c>
      <c r="C143" s="116">
        <v>1</v>
      </c>
      <c r="D143" s="116" t="s">
        <v>2271</v>
      </c>
      <c r="E143" s="115" t="s">
        <v>197</v>
      </c>
      <c r="F143" s="117">
        <v>6</v>
      </c>
      <c r="G143" s="117" t="s">
        <v>969</v>
      </c>
      <c r="H143" s="116"/>
      <c r="I143" s="116"/>
      <c r="J143" s="116"/>
      <c r="K143" s="116"/>
      <c r="L143" s="116"/>
      <c r="M143" s="116"/>
      <c r="N143" s="116"/>
      <c r="O143" s="116"/>
      <c r="P143" s="116"/>
      <c r="Q143" s="116"/>
      <c r="R143" s="116"/>
      <c r="S143" s="116"/>
      <c r="T143" s="116">
        <v>1</v>
      </c>
      <c r="U143" s="116"/>
      <c r="V143" s="118" t="s">
        <v>203</v>
      </c>
      <c r="W143" s="38">
        <v>1</v>
      </c>
    </row>
    <row r="144" spans="1:42" ht="15.75" customHeight="1">
      <c r="A144" s="114">
        <v>2015</v>
      </c>
      <c r="B144" s="115" t="s">
        <v>272</v>
      </c>
      <c r="C144" s="116">
        <v>1</v>
      </c>
      <c r="D144" s="116" t="s">
        <v>654</v>
      </c>
      <c r="E144" s="115" t="s">
        <v>655</v>
      </c>
      <c r="F144" s="117">
        <v>2</v>
      </c>
      <c r="G144" s="117" t="s">
        <v>172</v>
      </c>
      <c r="H144" s="116"/>
      <c r="I144" s="116"/>
      <c r="J144" s="116">
        <v>1</v>
      </c>
      <c r="K144" s="116"/>
      <c r="L144" s="116"/>
      <c r="M144" s="116"/>
      <c r="N144" s="116"/>
      <c r="O144" s="116"/>
      <c r="P144" s="116"/>
      <c r="Q144" s="116"/>
      <c r="R144" s="116"/>
      <c r="S144" s="116"/>
      <c r="T144" s="116"/>
      <c r="U144" s="116"/>
      <c r="V144" s="118" t="s">
        <v>56</v>
      </c>
      <c r="W144" s="38">
        <v>0</v>
      </c>
    </row>
    <row r="145" spans="1:23" ht="15.75" customHeight="1">
      <c r="A145" s="114">
        <v>2015</v>
      </c>
      <c r="B145" s="115" t="s">
        <v>272</v>
      </c>
      <c r="C145" s="116">
        <v>1</v>
      </c>
      <c r="D145" s="116" t="s">
        <v>2272</v>
      </c>
      <c r="E145" s="115" t="s">
        <v>197</v>
      </c>
      <c r="F145" s="117">
        <v>6</v>
      </c>
      <c r="G145" s="117" t="s">
        <v>319</v>
      </c>
      <c r="H145" s="116"/>
      <c r="I145" s="116"/>
      <c r="J145" s="116"/>
      <c r="K145" s="116"/>
      <c r="L145" s="116">
        <v>1</v>
      </c>
      <c r="M145" s="116"/>
      <c r="N145" s="116"/>
      <c r="O145" s="116"/>
      <c r="P145" s="116"/>
      <c r="Q145" s="116"/>
      <c r="R145" s="116"/>
      <c r="S145" s="116"/>
      <c r="T145" s="116"/>
      <c r="U145" s="116"/>
      <c r="V145" s="118" t="s">
        <v>203</v>
      </c>
      <c r="W145" s="38">
        <v>1</v>
      </c>
    </row>
    <row r="146" spans="1:23" ht="15.75" customHeight="1">
      <c r="A146" s="114">
        <v>2015</v>
      </c>
      <c r="B146" s="115" t="s">
        <v>272</v>
      </c>
      <c r="C146" s="116">
        <v>1</v>
      </c>
      <c r="D146" s="116" t="s">
        <v>2273</v>
      </c>
      <c r="E146" s="115" t="s">
        <v>197</v>
      </c>
      <c r="F146" s="117">
        <v>6</v>
      </c>
      <c r="G146" s="117" t="s">
        <v>319</v>
      </c>
      <c r="H146" s="116"/>
      <c r="I146" s="116"/>
      <c r="J146" s="116"/>
      <c r="K146" s="116"/>
      <c r="L146" s="116">
        <v>1</v>
      </c>
      <c r="M146" s="116"/>
      <c r="N146" s="116"/>
      <c r="O146" s="116"/>
      <c r="P146" s="116"/>
      <c r="Q146" s="116"/>
      <c r="R146" s="116"/>
      <c r="S146" s="116"/>
      <c r="T146" s="116"/>
      <c r="U146" s="116"/>
      <c r="V146" s="118" t="s">
        <v>203</v>
      </c>
      <c r="W146" s="38">
        <v>1</v>
      </c>
    </row>
    <row r="147" spans="1:23" ht="15.75" customHeight="1">
      <c r="A147" s="114">
        <v>2015</v>
      </c>
      <c r="B147" s="150" t="s">
        <v>272</v>
      </c>
      <c r="C147" s="151">
        <v>1</v>
      </c>
      <c r="D147" s="151" t="s">
        <v>2274</v>
      </c>
      <c r="E147" s="150" t="s">
        <v>197</v>
      </c>
      <c r="F147" s="152">
        <v>6</v>
      </c>
      <c r="G147" s="152" t="s">
        <v>67</v>
      </c>
      <c r="H147" s="151"/>
      <c r="I147" s="151"/>
      <c r="J147" s="151"/>
      <c r="K147" s="151"/>
      <c r="L147" s="151"/>
      <c r="M147" s="151"/>
      <c r="N147" s="151"/>
      <c r="O147" s="151"/>
      <c r="P147" s="151">
        <v>1</v>
      </c>
      <c r="Q147" s="151"/>
      <c r="R147" s="151"/>
      <c r="S147" s="151"/>
      <c r="T147" s="151"/>
      <c r="U147" s="151"/>
      <c r="V147" s="153" t="s">
        <v>206</v>
      </c>
      <c r="W147" s="38">
        <v>1</v>
      </c>
    </row>
    <row r="148" spans="1:23" ht="15.75" customHeight="1">
      <c r="A148" s="114">
        <v>2015</v>
      </c>
      <c r="B148" s="115" t="s">
        <v>438</v>
      </c>
      <c r="C148" s="116">
        <v>4</v>
      </c>
      <c r="D148" s="116" t="s">
        <v>2275</v>
      </c>
      <c r="E148" s="115" t="s">
        <v>2276</v>
      </c>
      <c r="F148" s="117">
        <v>4</v>
      </c>
      <c r="G148" s="117" t="s">
        <v>2277</v>
      </c>
      <c r="H148" s="116"/>
      <c r="I148" s="116"/>
      <c r="J148" s="116"/>
      <c r="K148" s="116"/>
      <c r="L148" s="116"/>
      <c r="M148" s="116"/>
      <c r="N148" s="116"/>
      <c r="O148" s="116"/>
      <c r="P148" s="116">
        <v>1</v>
      </c>
      <c r="Q148" s="116"/>
      <c r="R148" s="116"/>
      <c r="S148" s="116"/>
      <c r="T148" s="116"/>
      <c r="U148" s="116"/>
      <c r="V148" s="118" t="s">
        <v>203</v>
      </c>
      <c r="W148" s="38">
        <v>1</v>
      </c>
    </row>
    <row r="149" spans="1:23" ht="15.75" customHeight="1">
      <c r="A149" s="114">
        <v>2015</v>
      </c>
      <c r="B149" s="154" t="s">
        <v>438</v>
      </c>
      <c r="C149" s="154">
        <v>4</v>
      </c>
      <c r="D149" s="154" t="s">
        <v>2278</v>
      </c>
      <c r="E149" s="154" t="s">
        <v>2279</v>
      </c>
      <c r="F149" s="154">
        <v>1</v>
      </c>
      <c r="G149" s="154" t="s">
        <v>2120</v>
      </c>
      <c r="H149" s="154"/>
      <c r="I149" s="154"/>
      <c r="J149" s="154"/>
      <c r="K149" s="154"/>
      <c r="L149" s="154"/>
      <c r="M149" s="154"/>
      <c r="N149" s="154"/>
      <c r="O149" s="154">
        <v>1</v>
      </c>
      <c r="P149" s="154"/>
      <c r="Q149" s="154"/>
      <c r="R149" s="154"/>
      <c r="S149" s="154"/>
      <c r="T149" s="154"/>
      <c r="U149" s="154"/>
      <c r="V149" s="154" t="s">
        <v>29</v>
      </c>
      <c r="W149" s="38">
        <v>2</v>
      </c>
    </row>
    <row r="150" spans="1:23" ht="15.75" customHeight="1">
      <c r="A150" s="210"/>
      <c r="B150" s="211"/>
      <c r="C150" s="211"/>
      <c r="D150" s="211"/>
      <c r="E150" s="211"/>
      <c r="F150" s="211"/>
      <c r="G150" s="211"/>
      <c r="H150" s="211"/>
      <c r="I150" s="211"/>
      <c r="J150" s="211"/>
      <c r="K150" s="211"/>
      <c r="L150" s="211"/>
      <c r="M150" s="211"/>
      <c r="N150" s="211"/>
      <c r="O150" s="211"/>
      <c r="P150" s="211"/>
      <c r="Q150" s="211"/>
      <c r="R150" s="211"/>
      <c r="S150" s="211"/>
      <c r="T150" s="211"/>
      <c r="U150" s="211"/>
      <c r="V150" s="211"/>
    </row>
    <row r="151" spans="1:23" ht="15.75" customHeight="1">
      <c r="A151" s="212"/>
      <c r="B151" s="213"/>
      <c r="C151" s="213"/>
      <c r="D151" s="213"/>
      <c r="E151" s="213"/>
      <c r="F151" s="213"/>
      <c r="G151" s="213"/>
      <c r="H151" s="213"/>
      <c r="I151" s="213"/>
      <c r="J151" s="213"/>
      <c r="K151" s="213"/>
      <c r="L151" s="213"/>
      <c r="M151" s="213"/>
      <c r="N151" s="213"/>
      <c r="O151" s="213"/>
      <c r="P151" s="213"/>
      <c r="Q151" s="213"/>
      <c r="R151" s="213"/>
      <c r="S151" s="213"/>
      <c r="T151" s="213"/>
      <c r="U151" s="213"/>
      <c r="V151" s="213"/>
    </row>
    <row r="152" spans="1:23" ht="15.75" customHeight="1"/>
    <row r="153" spans="1:23" ht="15.75" customHeight="1">
      <c r="A153" s="155"/>
    </row>
    <row r="154" spans="1:23" ht="15.75" customHeight="1">
      <c r="A154" s="155"/>
    </row>
    <row r="155" spans="1:23" ht="15.75" customHeight="1">
      <c r="A155" s="155"/>
    </row>
    <row r="156" spans="1:23" ht="15.75" customHeight="1">
      <c r="A156" s="36"/>
    </row>
    <row r="157" spans="1:23" ht="15.75" customHeight="1">
      <c r="A157" s="36"/>
    </row>
    <row r="158" spans="1:23" ht="15.75" customHeight="1">
      <c r="A158" s="36"/>
    </row>
    <row r="159" spans="1:23" ht="15.75" customHeight="1"/>
    <row r="160" spans="1:23"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sheetData>
  <mergeCells count="3">
    <mergeCell ref="A1:V1"/>
    <mergeCell ref="A150:V150"/>
    <mergeCell ref="A151:V151"/>
  </mergeCells>
  <conditionalFormatting sqref="A3:V263">
    <cfRule type="expression" dxfId="115" priority="1">
      <formula>$B:$B="Francisco Morazán"</formula>
    </cfRule>
  </conditionalFormatting>
  <conditionalFormatting sqref="A3:V263">
    <cfRule type="expression" dxfId="114" priority="2">
      <formula>$B:$B="Tegucigalpa, Francisco Morazán"</formula>
    </cfRule>
  </conditionalFormatting>
  <conditionalFormatting sqref="A3:V263">
    <cfRule type="expression" dxfId="113" priority="3">
      <formula>$B:$B="Atlántida"</formula>
    </cfRule>
  </conditionalFormatting>
  <conditionalFormatting sqref="A3:V263">
    <cfRule type="expression" dxfId="112" priority="4">
      <formula>$B:$B="Choluteca"</formula>
    </cfRule>
  </conditionalFormatting>
  <conditionalFormatting sqref="A3:V263">
    <cfRule type="expression" dxfId="111" priority="5">
      <formula>$B:$B="Colón"</formula>
    </cfRule>
  </conditionalFormatting>
  <conditionalFormatting sqref="A3:V263">
    <cfRule type="expression" dxfId="110" priority="6">
      <formula>$B:$B="Comayagua"</formula>
    </cfRule>
  </conditionalFormatting>
  <conditionalFormatting sqref="A3:V263">
    <cfRule type="expression" dxfId="109" priority="7">
      <formula>$B:$B="Copán"</formula>
    </cfRule>
  </conditionalFormatting>
  <conditionalFormatting sqref="A3:V263">
    <cfRule type="expression" dxfId="108" priority="8">
      <formula>$B:$B="Cortés"</formula>
    </cfRule>
  </conditionalFormatting>
  <conditionalFormatting sqref="A3:V263">
    <cfRule type="expression" dxfId="107" priority="9">
      <formula>$B:$B="San Pedro Sula, Cortés"</formula>
    </cfRule>
  </conditionalFormatting>
  <conditionalFormatting sqref="A3:V263">
    <cfRule type="expression" dxfId="106" priority="10">
      <formula>$B:$B="Choloma, Cortés"</formula>
    </cfRule>
  </conditionalFormatting>
  <conditionalFormatting sqref="A3:V263">
    <cfRule type="expression" dxfId="105" priority="11">
      <formula>$B:$B="El Paraíso"</formula>
    </cfRule>
  </conditionalFormatting>
  <conditionalFormatting sqref="A3:V263">
    <cfRule type="expression" dxfId="104" priority="12">
      <formula>$B:$B="Intibucá"</formula>
    </cfRule>
  </conditionalFormatting>
  <conditionalFormatting sqref="A3:V263">
    <cfRule type="expression" dxfId="103" priority="13">
      <formula>$B:$B="La Paz"</formula>
    </cfRule>
  </conditionalFormatting>
  <conditionalFormatting sqref="A3:V263">
    <cfRule type="expression" dxfId="102" priority="14">
      <formula>$B:$B="Ocotepeque"</formula>
    </cfRule>
  </conditionalFormatting>
  <conditionalFormatting sqref="A3:V263">
    <cfRule type="expression" dxfId="101" priority="15">
      <formula>$B:$B="Olancho"</formula>
    </cfRule>
  </conditionalFormatting>
  <conditionalFormatting sqref="A3:V263">
    <cfRule type="expression" dxfId="100" priority="16">
      <formula>$B:$B="Santa Bárbara"</formula>
    </cfRule>
  </conditionalFormatting>
  <conditionalFormatting sqref="A3:V263">
    <cfRule type="expression" dxfId="99" priority="17">
      <formula>$B:$B="Yoro"</formula>
    </cfRule>
  </conditionalFormatting>
  <conditionalFormatting sqref="A3:V263">
    <cfRule type="expression" dxfId="98" priority="18">
      <formula>$B:$B="El Progreso, Yoro"</formula>
    </cfRule>
  </conditionalFormatting>
  <conditionalFormatting sqref="A3:V263">
    <cfRule type="expression" dxfId="97" priority="19">
      <formula>$B:$B="Gracias a Dios"</formula>
    </cfRule>
  </conditionalFormatting>
  <conditionalFormatting sqref="A3:V263">
    <cfRule type="expression" dxfId="96" priority="20">
      <formula>$B:$B="Valle"</formula>
    </cfRule>
  </conditionalFormatting>
  <conditionalFormatting sqref="A3:V263">
    <cfRule type="expression" dxfId="95" priority="21">
      <formula>$B:$B="Islas de la Bahía"</formula>
    </cfRule>
  </conditionalFormatting>
  <conditionalFormatting sqref="A3:V263">
    <cfRule type="expression" dxfId="94" priority="22">
      <formula>$B:$B="Lempira"</formula>
    </cfRule>
  </conditionalFormatting>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24"/>
  <sheetViews>
    <sheetView workbookViewId="0">
      <pane ySplit="2" topLeftCell="A3" activePane="bottomLeft" state="frozen"/>
      <selection pane="bottomLeft" activeCell="B4" sqref="B4"/>
    </sheetView>
  </sheetViews>
  <sheetFormatPr baseColWidth="10" defaultColWidth="14.42578125" defaultRowHeight="15" customHeight="1"/>
  <cols>
    <col min="1" max="1" width="16" customWidth="1"/>
    <col min="2" max="2" width="23.28515625" customWidth="1"/>
    <col min="3" max="4" width="30.42578125" customWidth="1"/>
    <col min="5" max="5" width="46.85546875" customWidth="1"/>
    <col min="6" max="7" width="34.7109375" customWidth="1"/>
    <col min="8" max="21" width="11" customWidth="1"/>
    <col min="22" max="22" width="40.140625" customWidth="1"/>
    <col min="23" max="23" width="20.5703125" customWidth="1"/>
    <col min="24" max="42" width="10.7109375" customWidth="1"/>
  </cols>
  <sheetData>
    <row r="1" spans="1:23">
      <c r="A1" s="206" t="s">
        <v>2280</v>
      </c>
      <c r="B1" s="207"/>
      <c r="C1" s="207"/>
      <c r="D1" s="207"/>
      <c r="E1" s="207"/>
      <c r="F1" s="207"/>
      <c r="G1" s="207"/>
      <c r="H1" s="207"/>
      <c r="I1" s="207"/>
      <c r="J1" s="207"/>
      <c r="K1" s="207"/>
      <c r="L1" s="207"/>
      <c r="M1" s="207"/>
      <c r="N1" s="207"/>
      <c r="O1" s="207"/>
      <c r="P1" s="207"/>
      <c r="Q1" s="207"/>
      <c r="R1" s="207"/>
      <c r="S1" s="207"/>
      <c r="T1" s="207"/>
      <c r="U1" s="207"/>
      <c r="V1" s="208"/>
    </row>
    <row r="2" spans="1:23" ht="156.75">
      <c r="A2" s="2" t="s">
        <v>1</v>
      </c>
      <c r="B2" s="3" t="s">
        <v>1404</v>
      </c>
      <c r="C2" s="3" t="s">
        <v>3</v>
      </c>
      <c r="D2" s="2" t="s">
        <v>4</v>
      </c>
      <c r="E2" s="2" t="s">
        <v>5</v>
      </c>
      <c r="F2" s="5" t="s">
        <v>6</v>
      </c>
      <c r="G2" s="2"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2" t="s">
        <v>992</v>
      </c>
      <c r="W2" s="37" t="s">
        <v>23</v>
      </c>
    </row>
    <row r="3" spans="1:23">
      <c r="A3" s="7" t="s">
        <v>623</v>
      </c>
      <c r="B3" s="7" t="s">
        <v>272</v>
      </c>
      <c r="C3" s="7">
        <v>1</v>
      </c>
      <c r="D3" s="7" t="s">
        <v>2281</v>
      </c>
      <c r="E3" s="7" t="s">
        <v>1359</v>
      </c>
      <c r="F3" s="7">
        <v>4</v>
      </c>
      <c r="G3" s="7" t="s">
        <v>8</v>
      </c>
      <c r="H3" s="7">
        <v>1</v>
      </c>
      <c r="I3" s="7"/>
      <c r="J3" s="7"/>
      <c r="K3" s="7"/>
      <c r="L3" s="7"/>
      <c r="M3" s="7"/>
      <c r="N3" s="7"/>
      <c r="O3" s="7"/>
      <c r="P3" s="7"/>
      <c r="Q3" s="7"/>
      <c r="R3" s="7"/>
      <c r="S3" s="7"/>
      <c r="T3" s="7"/>
      <c r="U3" s="7"/>
      <c r="V3" s="7" t="s">
        <v>29</v>
      </c>
      <c r="W3" s="38">
        <v>2</v>
      </c>
    </row>
    <row r="4" spans="1:23">
      <c r="A4" s="7" t="s">
        <v>1001</v>
      </c>
      <c r="B4" s="7" t="s">
        <v>438</v>
      </c>
      <c r="C4" s="7">
        <v>4</v>
      </c>
      <c r="D4" s="7" t="s">
        <v>2282</v>
      </c>
      <c r="E4" s="7" t="s">
        <v>2283</v>
      </c>
      <c r="F4" s="7">
        <v>1</v>
      </c>
      <c r="G4" s="7" t="s">
        <v>8</v>
      </c>
      <c r="H4" s="7">
        <v>1</v>
      </c>
      <c r="I4" s="7"/>
      <c r="J4" s="7"/>
      <c r="K4" s="7"/>
      <c r="L4" s="7"/>
      <c r="M4" s="7"/>
      <c r="N4" s="7"/>
      <c r="O4" s="7"/>
      <c r="P4" s="7"/>
      <c r="Q4" s="7"/>
      <c r="R4" s="7"/>
      <c r="S4" s="7"/>
      <c r="T4" s="7"/>
      <c r="U4" s="7"/>
      <c r="V4" s="7" t="s">
        <v>312</v>
      </c>
      <c r="W4" s="38">
        <v>1</v>
      </c>
    </row>
    <row r="5" spans="1:23">
      <c r="A5" s="7" t="s">
        <v>1001</v>
      </c>
      <c r="B5" s="7" t="s">
        <v>438</v>
      </c>
      <c r="C5" s="7">
        <v>4</v>
      </c>
      <c r="D5" s="7" t="s">
        <v>2284</v>
      </c>
      <c r="E5" s="7" t="s">
        <v>2283</v>
      </c>
      <c r="F5" s="7">
        <v>1</v>
      </c>
      <c r="G5" s="7" t="s">
        <v>8</v>
      </c>
      <c r="H5" s="7">
        <v>1</v>
      </c>
      <c r="I5" s="7"/>
      <c r="J5" s="7"/>
      <c r="K5" s="7"/>
      <c r="L5" s="7"/>
      <c r="M5" s="7"/>
      <c r="N5" s="7"/>
      <c r="O5" s="7"/>
      <c r="P5" s="7"/>
      <c r="Q5" s="7"/>
      <c r="R5" s="7"/>
      <c r="S5" s="7"/>
      <c r="T5" s="7"/>
      <c r="U5" s="7"/>
      <c r="V5" s="7" t="s">
        <v>312</v>
      </c>
      <c r="W5" s="38">
        <v>1</v>
      </c>
    </row>
    <row r="6" spans="1:23">
      <c r="A6" s="7" t="s">
        <v>2285</v>
      </c>
      <c r="B6" s="7" t="s">
        <v>272</v>
      </c>
      <c r="C6" s="7">
        <v>1</v>
      </c>
      <c r="D6" s="7" t="s">
        <v>2286</v>
      </c>
      <c r="E6" s="7" t="s">
        <v>1213</v>
      </c>
      <c r="F6" s="7">
        <v>2</v>
      </c>
      <c r="G6" s="7" t="s">
        <v>12</v>
      </c>
      <c r="H6" s="7"/>
      <c r="I6" s="7"/>
      <c r="J6" s="7"/>
      <c r="K6" s="7"/>
      <c r="L6" s="7">
        <v>1</v>
      </c>
      <c r="M6" s="7"/>
      <c r="N6" s="7"/>
      <c r="O6" s="7"/>
      <c r="P6" s="7"/>
      <c r="Q6" s="7"/>
      <c r="R6" s="7"/>
      <c r="S6" s="7"/>
      <c r="T6" s="7"/>
      <c r="U6" s="7"/>
      <c r="V6" s="7" t="s">
        <v>956</v>
      </c>
      <c r="W6" s="38">
        <v>1</v>
      </c>
    </row>
    <row r="7" spans="1:23">
      <c r="A7" s="7" t="s">
        <v>2287</v>
      </c>
      <c r="B7" s="7" t="s">
        <v>272</v>
      </c>
      <c r="C7" s="7">
        <v>1</v>
      </c>
      <c r="D7" s="7" t="s">
        <v>2288</v>
      </c>
      <c r="E7" s="7" t="s">
        <v>1213</v>
      </c>
      <c r="F7" s="7">
        <v>2</v>
      </c>
      <c r="G7" s="7" t="s">
        <v>12</v>
      </c>
      <c r="H7" s="7"/>
      <c r="I7" s="7"/>
      <c r="J7" s="7"/>
      <c r="K7" s="7"/>
      <c r="L7" s="7">
        <v>1</v>
      </c>
      <c r="M7" s="7"/>
      <c r="N7" s="7"/>
      <c r="O7" s="7"/>
      <c r="P7" s="7"/>
      <c r="Q7" s="7"/>
      <c r="R7" s="7"/>
      <c r="S7" s="7"/>
      <c r="T7" s="7"/>
      <c r="U7" s="7"/>
      <c r="V7" s="7" t="s">
        <v>956</v>
      </c>
      <c r="W7" s="38">
        <v>1</v>
      </c>
    </row>
    <row r="8" spans="1:23">
      <c r="A8" s="7" t="s">
        <v>437</v>
      </c>
      <c r="B8" s="7" t="s">
        <v>272</v>
      </c>
      <c r="C8" s="7">
        <v>1</v>
      </c>
      <c r="D8" s="7" t="s">
        <v>2289</v>
      </c>
      <c r="E8" s="7" t="s">
        <v>1213</v>
      </c>
      <c r="F8" s="7">
        <v>2</v>
      </c>
      <c r="G8" s="7" t="s">
        <v>12</v>
      </c>
      <c r="H8" s="7"/>
      <c r="I8" s="7"/>
      <c r="J8" s="7"/>
      <c r="K8" s="7"/>
      <c r="L8" s="7">
        <v>1</v>
      </c>
      <c r="M8" s="7"/>
      <c r="N8" s="7"/>
      <c r="O8" s="7"/>
      <c r="P8" s="7"/>
      <c r="Q8" s="7"/>
      <c r="R8" s="7"/>
      <c r="S8" s="7"/>
      <c r="T8" s="7"/>
      <c r="U8" s="7"/>
      <c r="V8" s="7" t="s">
        <v>956</v>
      </c>
      <c r="W8" s="38">
        <v>1</v>
      </c>
    </row>
    <row r="9" spans="1:23" ht="29.25">
      <c r="A9" s="7" t="s">
        <v>1005</v>
      </c>
      <c r="B9" s="7" t="s">
        <v>79</v>
      </c>
      <c r="C9" s="7">
        <v>17</v>
      </c>
      <c r="D9" s="7" t="s">
        <v>2290</v>
      </c>
      <c r="E9" s="7" t="s">
        <v>2291</v>
      </c>
      <c r="F9" s="7">
        <v>1</v>
      </c>
      <c r="G9" s="7" t="s">
        <v>2046</v>
      </c>
      <c r="H9" s="7"/>
      <c r="I9" s="7"/>
      <c r="J9" s="7"/>
      <c r="K9" s="7"/>
      <c r="L9" s="7">
        <v>1</v>
      </c>
      <c r="M9" s="7"/>
      <c r="N9" s="7"/>
      <c r="O9" s="7"/>
      <c r="P9" s="7"/>
      <c r="Q9" s="7"/>
      <c r="R9" s="7"/>
      <c r="S9" s="7"/>
      <c r="T9" s="7"/>
      <c r="U9" s="7"/>
      <c r="V9" s="7" t="s">
        <v>2292</v>
      </c>
      <c r="W9" s="38">
        <v>0</v>
      </c>
    </row>
    <row r="10" spans="1:23" ht="29.25">
      <c r="A10" s="7" t="s">
        <v>2293</v>
      </c>
      <c r="B10" s="7" t="s">
        <v>79</v>
      </c>
      <c r="C10" s="7">
        <v>17</v>
      </c>
      <c r="D10" s="7" t="s">
        <v>2290</v>
      </c>
      <c r="E10" s="7" t="s">
        <v>2291</v>
      </c>
      <c r="F10" s="7">
        <v>1</v>
      </c>
      <c r="G10" s="7" t="s">
        <v>279</v>
      </c>
      <c r="H10" s="7"/>
      <c r="I10" s="7"/>
      <c r="J10" s="7"/>
      <c r="K10" s="7"/>
      <c r="L10" s="7"/>
      <c r="M10" s="7"/>
      <c r="N10" s="7"/>
      <c r="O10" s="7"/>
      <c r="P10" s="7"/>
      <c r="Q10" s="7"/>
      <c r="R10" s="7"/>
      <c r="S10" s="7">
        <v>1</v>
      </c>
      <c r="T10" s="7"/>
      <c r="U10" s="7"/>
      <c r="V10" s="7" t="s">
        <v>2292</v>
      </c>
      <c r="W10" s="38">
        <v>0</v>
      </c>
    </row>
    <row r="11" spans="1:23">
      <c r="A11" s="7" t="s">
        <v>1426</v>
      </c>
      <c r="B11" s="7" t="s">
        <v>438</v>
      </c>
      <c r="C11" s="7">
        <v>4</v>
      </c>
      <c r="D11" s="7" t="s">
        <v>2294</v>
      </c>
      <c r="E11" s="7" t="s">
        <v>1359</v>
      </c>
      <c r="F11" s="7">
        <v>4</v>
      </c>
      <c r="G11" s="7" t="s">
        <v>8</v>
      </c>
      <c r="H11" s="7">
        <v>1</v>
      </c>
      <c r="I11" s="7"/>
      <c r="J11" s="7"/>
      <c r="K11" s="7"/>
      <c r="L11" s="7"/>
      <c r="M11" s="7"/>
      <c r="N11" s="7"/>
      <c r="O11" s="7"/>
      <c r="P11" s="7"/>
      <c r="Q11" s="7"/>
      <c r="R11" s="7"/>
      <c r="S11" s="7"/>
      <c r="T11" s="7"/>
      <c r="U11" s="7"/>
      <c r="V11" s="7" t="s">
        <v>29</v>
      </c>
      <c r="W11" s="38">
        <v>2</v>
      </c>
    </row>
    <row r="12" spans="1:23" ht="29.25">
      <c r="A12" s="7" t="s">
        <v>2295</v>
      </c>
      <c r="B12" s="7" t="s">
        <v>425</v>
      </c>
      <c r="C12" s="7">
        <v>3</v>
      </c>
      <c r="D12" s="7" t="s">
        <v>2296</v>
      </c>
      <c r="E12" s="7" t="s">
        <v>2297</v>
      </c>
      <c r="F12" s="7">
        <v>2</v>
      </c>
      <c r="G12" s="7" t="s">
        <v>2298</v>
      </c>
      <c r="H12" s="7"/>
      <c r="I12" s="7"/>
      <c r="J12" s="7">
        <v>1</v>
      </c>
      <c r="K12" s="7"/>
      <c r="L12" s="7"/>
      <c r="M12" s="7"/>
      <c r="N12" s="7"/>
      <c r="O12" s="7"/>
      <c r="P12" s="7"/>
      <c r="Q12" s="7"/>
      <c r="R12" s="7"/>
      <c r="S12" s="7"/>
      <c r="T12" s="7"/>
      <c r="U12" s="7"/>
      <c r="V12" s="7" t="s">
        <v>56</v>
      </c>
      <c r="W12" s="38">
        <v>0</v>
      </c>
    </row>
    <row r="13" spans="1:23" ht="29.25">
      <c r="A13" s="7" t="s">
        <v>2295</v>
      </c>
      <c r="B13" s="7" t="s">
        <v>106</v>
      </c>
      <c r="C13" s="7">
        <v>1</v>
      </c>
      <c r="D13" s="7" t="s">
        <v>2299</v>
      </c>
      <c r="E13" s="7" t="s">
        <v>2300</v>
      </c>
      <c r="F13" s="7">
        <v>6</v>
      </c>
      <c r="G13" s="7" t="s">
        <v>2301</v>
      </c>
      <c r="H13" s="7"/>
      <c r="I13" s="7"/>
      <c r="J13" s="7">
        <v>1</v>
      </c>
      <c r="K13" s="7"/>
      <c r="L13" s="7"/>
      <c r="M13" s="7"/>
      <c r="N13" s="7"/>
      <c r="O13" s="7"/>
      <c r="P13" s="7">
        <v>1</v>
      </c>
      <c r="Q13" s="7"/>
      <c r="R13" s="7"/>
      <c r="S13" s="7"/>
      <c r="T13" s="7"/>
      <c r="U13" s="7"/>
      <c r="V13" s="7" t="s">
        <v>56</v>
      </c>
      <c r="W13" s="38">
        <v>0</v>
      </c>
    </row>
    <row r="14" spans="1:23" ht="57.75">
      <c r="A14" s="7" t="s">
        <v>1408</v>
      </c>
      <c r="B14" s="7" t="s">
        <v>25</v>
      </c>
      <c r="C14" s="7">
        <v>18</v>
      </c>
      <c r="D14" s="7" t="s">
        <v>2302</v>
      </c>
      <c r="E14" s="7" t="s">
        <v>2303</v>
      </c>
      <c r="F14" s="7">
        <v>1</v>
      </c>
      <c r="G14" s="7" t="s">
        <v>8</v>
      </c>
      <c r="H14" s="7">
        <v>1</v>
      </c>
      <c r="I14" s="7"/>
      <c r="J14" s="7"/>
      <c r="K14" s="7"/>
      <c r="L14" s="7"/>
      <c r="M14" s="7"/>
      <c r="N14" s="7"/>
      <c r="O14" s="7"/>
      <c r="P14" s="7"/>
      <c r="Q14" s="7"/>
      <c r="R14" s="7"/>
      <c r="S14" s="7"/>
      <c r="T14" s="7"/>
      <c r="U14" s="7"/>
      <c r="V14" s="7" t="s">
        <v>2304</v>
      </c>
      <c r="W14" s="38">
        <v>2</v>
      </c>
    </row>
    <row r="15" spans="1:23" ht="57.75">
      <c r="A15" s="7" t="s">
        <v>1408</v>
      </c>
      <c r="B15" s="7" t="s">
        <v>25</v>
      </c>
      <c r="C15" s="156">
        <v>18</v>
      </c>
      <c r="D15" s="156" t="s">
        <v>2305</v>
      </c>
      <c r="E15" s="7" t="s">
        <v>2303</v>
      </c>
      <c r="F15" s="7">
        <v>1</v>
      </c>
      <c r="G15" s="7" t="s">
        <v>8</v>
      </c>
      <c r="H15" s="7">
        <v>1</v>
      </c>
      <c r="I15" s="7"/>
      <c r="J15" s="7"/>
      <c r="K15" s="7"/>
      <c r="L15" s="7"/>
      <c r="M15" s="7"/>
      <c r="N15" s="7"/>
      <c r="O15" s="7"/>
      <c r="P15" s="7"/>
      <c r="Q15" s="7"/>
      <c r="R15" s="7"/>
      <c r="S15" s="7"/>
      <c r="T15" s="7"/>
      <c r="U15" s="7"/>
      <c r="V15" s="7" t="s">
        <v>2304</v>
      </c>
      <c r="W15" s="38">
        <v>2</v>
      </c>
    </row>
    <row r="16" spans="1:23" ht="57.75">
      <c r="A16" s="7" t="s">
        <v>2306</v>
      </c>
      <c r="B16" s="7" t="s">
        <v>25</v>
      </c>
      <c r="C16" s="156">
        <v>18</v>
      </c>
      <c r="D16" s="157" t="s">
        <v>2307</v>
      </c>
      <c r="E16" s="7" t="s">
        <v>2303</v>
      </c>
      <c r="F16" s="7">
        <v>1</v>
      </c>
      <c r="G16" s="7" t="s">
        <v>8</v>
      </c>
      <c r="H16" s="7">
        <v>1</v>
      </c>
      <c r="I16" s="7"/>
      <c r="J16" s="7"/>
      <c r="K16" s="7"/>
      <c r="L16" s="7"/>
      <c r="M16" s="7"/>
      <c r="N16" s="7"/>
      <c r="O16" s="7"/>
      <c r="P16" s="7"/>
      <c r="Q16" s="7"/>
      <c r="R16" s="7"/>
      <c r="S16" s="7"/>
      <c r="T16" s="7"/>
      <c r="U16" s="7"/>
      <c r="V16" s="7" t="s">
        <v>2304</v>
      </c>
      <c r="W16" s="38">
        <v>2</v>
      </c>
    </row>
    <row r="17" spans="1:42">
      <c r="A17" s="11" t="s">
        <v>199</v>
      </c>
      <c r="B17" s="7" t="s">
        <v>577</v>
      </c>
      <c r="C17" s="7">
        <v>5</v>
      </c>
      <c r="D17" s="10" t="s">
        <v>2308</v>
      </c>
      <c r="E17" s="10" t="s">
        <v>197</v>
      </c>
      <c r="F17" s="7">
        <v>6</v>
      </c>
      <c r="G17" s="10" t="s">
        <v>8</v>
      </c>
      <c r="H17" s="7">
        <v>1</v>
      </c>
      <c r="I17" s="7"/>
      <c r="J17" s="7"/>
      <c r="K17" s="7"/>
      <c r="L17" s="7"/>
      <c r="M17" s="7"/>
      <c r="N17" s="7"/>
      <c r="O17" s="7"/>
      <c r="P17" s="7"/>
      <c r="Q17" s="7"/>
      <c r="R17" s="7"/>
      <c r="S17" s="7"/>
      <c r="T17" s="7"/>
      <c r="U17" s="7"/>
      <c r="V17" s="7" t="s">
        <v>29</v>
      </c>
      <c r="W17" s="38">
        <v>2</v>
      </c>
    </row>
    <row r="18" spans="1:42">
      <c r="A18" s="11" t="s">
        <v>199</v>
      </c>
      <c r="B18" s="7" t="s">
        <v>272</v>
      </c>
      <c r="C18" s="7">
        <v>1</v>
      </c>
      <c r="D18" s="10" t="s">
        <v>2309</v>
      </c>
      <c r="E18" s="7" t="s">
        <v>2310</v>
      </c>
      <c r="F18" s="7">
        <v>2</v>
      </c>
      <c r="G18" s="10" t="s">
        <v>172</v>
      </c>
      <c r="H18" s="7"/>
      <c r="I18" s="10"/>
      <c r="J18" s="7">
        <v>1</v>
      </c>
      <c r="K18" s="10"/>
      <c r="L18" s="10"/>
      <c r="M18" s="10"/>
      <c r="N18" s="10"/>
      <c r="O18" s="10"/>
      <c r="P18" s="10"/>
      <c r="Q18" s="10"/>
      <c r="R18" s="10"/>
      <c r="S18" s="10"/>
      <c r="T18" s="10"/>
      <c r="U18" s="10"/>
      <c r="V18" s="10" t="s">
        <v>56</v>
      </c>
      <c r="W18" s="38">
        <v>0</v>
      </c>
    </row>
    <row r="19" spans="1:42">
      <c r="A19" s="11" t="s">
        <v>199</v>
      </c>
      <c r="B19" s="7" t="s">
        <v>367</v>
      </c>
      <c r="C19" s="7">
        <v>8</v>
      </c>
      <c r="D19" s="10" t="s">
        <v>2311</v>
      </c>
      <c r="E19" s="10" t="s">
        <v>197</v>
      </c>
      <c r="F19" s="7">
        <v>6</v>
      </c>
      <c r="G19" s="10" t="s">
        <v>172</v>
      </c>
      <c r="H19" s="10"/>
      <c r="I19" s="10"/>
      <c r="J19" s="7">
        <v>1</v>
      </c>
      <c r="K19" s="10"/>
      <c r="L19" s="10"/>
      <c r="M19" s="10"/>
      <c r="N19" s="10"/>
      <c r="O19" s="10"/>
      <c r="P19" s="10"/>
      <c r="Q19" s="10"/>
      <c r="R19" s="10"/>
      <c r="S19" s="10"/>
      <c r="T19" s="10"/>
      <c r="U19" s="10"/>
      <c r="V19" s="10" t="s">
        <v>56</v>
      </c>
      <c r="W19" s="38">
        <v>0</v>
      </c>
    </row>
    <row r="20" spans="1:42">
      <c r="A20" s="11" t="s">
        <v>199</v>
      </c>
      <c r="B20" s="7" t="s">
        <v>272</v>
      </c>
      <c r="C20" s="7">
        <v>1</v>
      </c>
      <c r="D20" s="10" t="s">
        <v>2312</v>
      </c>
      <c r="E20" s="7" t="s">
        <v>2313</v>
      </c>
      <c r="F20" s="7">
        <v>2</v>
      </c>
      <c r="G20" s="7" t="s">
        <v>12</v>
      </c>
      <c r="H20" s="7"/>
      <c r="I20" s="7"/>
      <c r="J20" s="7"/>
      <c r="K20" s="7"/>
      <c r="L20" s="7">
        <v>1</v>
      </c>
      <c r="M20" s="7"/>
      <c r="N20" s="7"/>
      <c r="O20" s="7"/>
      <c r="P20" s="7"/>
      <c r="Q20" s="7"/>
      <c r="R20" s="7"/>
      <c r="S20" s="7"/>
      <c r="T20" s="7"/>
      <c r="U20" s="7"/>
      <c r="V20" s="7" t="s">
        <v>431</v>
      </c>
      <c r="W20" s="38">
        <v>1</v>
      </c>
    </row>
    <row r="21" spans="1:42">
      <c r="A21" s="7" t="s">
        <v>2314</v>
      </c>
      <c r="B21" s="7" t="s">
        <v>438</v>
      </c>
      <c r="C21" s="7">
        <v>4</v>
      </c>
      <c r="D21" s="7" t="s">
        <v>2315</v>
      </c>
      <c r="E21" s="31" t="s">
        <v>2316</v>
      </c>
      <c r="F21" s="7">
        <v>1</v>
      </c>
      <c r="G21" s="7" t="s">
        <v>8</v>
      </c>
      <c r="H21" s="7">
        <v>1</v>
      </c>
      <c r="I21" s="7"/>
      <c r="J21" s="7"/>
      <c r="K21" s="7"/>
      <c r="L21" s="7"/>
      <c r="M21" s="7"/>
      <c r="N21" s="7"/>
      <c r="O21" s="7"/>
      <c r="P21" s="7"/>
      <c r="Q21" s="7"/>
      <c r="R21" s="7"/>
      <c r="S21" s="7"/>
      <c r="T21" s="7"/>
      <c r="U21" s="7"/>
      <c r="V21" s="7" t="s">
        <v>29</v>
      </c>
      <c r="W21" s="38">
        <v>2</v>
      </c>
    </row>
    <row r="22" spans="1:42">
      <c r="A22" s="7" t="s">
        <v>2314</v>
      </c>
      <c r="B22" s="7" t="s">
        <v>438</v>
      </c>
      <c r="C22" s="7">
        <v>4</v>
      </c>
      <c r="D22" s="7" t="s">
        <v>2317</v>
      </c>
      <c r="E22" s="31" t="s">
        <v>2316</v>
      </c>
      <c r="F22" s="7">
        <v>1</v>
      </c>
      <c r="G22" s="7" t="s">
        <v>8</v>
      </c>
      <c r="H22" s="7">
        <v>1</v>
      </c>
      <c r="I22" s="7"/>
      <c r="J22" s="7"/>
      <c r="K22" s="7"/>
      <c r="L22" s="7"/>
      <c r="M22" s="7"/>
      <c r="N22" s="7"/>
      <c r="O22" s="7"/>
      <c r="P22" s="7"/>
      <c r="Q22" s="7"/>
      <c r="R22" s="7"/>
      <c r="S22" s="7"/>
      <c r="T22" s="7"/>
      <c r="U22" s="7"/>
      <c r="V22" s="7" t="s">
        <v>29</v>
      </c>
      <c r="W22" s="38">
        <v>2</v>
      </c>
    </row>
    <row r="23" spans="1:42" ht="100.5">
      <c r="A23" s="11" t="s">
        <v>2318</v>
      </c>
      <c r="B23" s="7" t="s">
        <v>221</v>
      </c>
      <c r="C23" s="7">
        <v>10</v>
      </c>
      <c r="D23" s="7" t="s">
        <v>2319</v>
      </c>
      <c r="E23" s="7" t="s">
        <v>2320</v>
      </c>
      <c r="F23" s="7">
        <v>5</v>
      </c>
      <c r="G23" s="10" t="s">
        <v>513</v>
      </c>
      <c r="H23" s="7"/>
      <c r="I23" s="7"/>
      <c r="J23" s="7"/>
      <c r="K23" s="7"/>
      <c r="L23" s="7"/>
      <c r="M23" s="7"/>
      <c r="N23" s="7"/>
      <c r="O23" s="7"/>
      <c r="P23" s="7">
        <v>1</v>
      </c>
      <c r="Q23" s="7"/>
      <c r="R23" s="7"/>
      <c r="S23" s="7"/>
      <c r="T23" s="7"/>
      <c r="U23" s="7"/>
      <c r="V23" s="7" t="s">
        <v>56</v>
      </c>
      <c r="W23" s="38">
        <v>0</v>
      </c>
    </row>
    <row r="24" spans="1:42">
      <c r="A24" s="7" t="s">
        <v>2318</v>
      </c>
      <c r="B24" s="7" t="s">
        <v>221</v>
      </c>
      <c r="C24" s="31">
        <v>10</v>
      </c>
      <c r="D24" s="31" t="s">
        <v>2321</v>
      </c>
      <c r="E24" s="7" t="s">
        <v>2322</v>
      </c>
      <c r="F24" s="7">
        <v>4</v>
      </c>
      <c r="G24" s="7" t="s">
        <v>513</v>
      </c>
      <c r="H24" s="7"/>
      <c r="I24" s="7"/>
      <c r="J24" s="7"/>
      <c r="K24" s="7"/>
      <c r="L24" s="7"/>
      <c r="M24" s="7"/>
      <c r="N24" s="7"/>
      <c r="O24" s="7"/>
      <c r="P24" s="7">
        <v>1</v>
      </c>
      <c r="Q24" s="7"/>
      <c r="R24" s="7"/>
      <c r="S24" s="7"/>
      <c r="T24" s="7"/>
      <c r="U24" s="7"/>
      <c r="V24" s="7" t="s">
        <v>56</v>
      </c>
      <c r="W24" s="38">
        <v>0</v>
      </c>
    </row>
    <row r="25" spans="1:42" ht="43.5">
      <c r="A25" s="7" t="s">
        <v>2323</v>
      </c>
      <c r="B25" s="7" t="s">
        <v>367</v>
      </c>
      <c r="C25" s="7">
        <v>8</v>
      </c>
      <c r="D25" s="7" t="s">
        <v>2324</v>
      </c>
      <c r="E25" s="7" t="s">
        <v>2325</v>
      </c>
      <c r="F25" s="7">
        <v>4</v>
      </c>
      <c r="G25" s="7" t="s">
        <v>8</v>
      </c>
      <c r="H25" s="7">
        <v>1</v>
      </c>
      <c r="I25" s="7"/>
      <c r="J25" s="7"/>
      <c r="K25" s="7"/>
      <c r="L25" s="7"/>
      <c r="M25" s="7"/>
      <c r="N25" s="7"/>
      <c r="O25" s="7"/>
      <c r="P25" s="7"/>
      <c r="Q25" s="7"/>
      <c r="R25" s="7"/>
      <c r="S25" s="7"/>
      <c r="T25" s="7"/>
      <c r="U25" s="7"/>
      <c r="V25" s="7" t="s">
        <v>29</v>
      </c>
      <c r="W25" s="38">
        <v>2</v>
      </c>
    </row>
    <row r="26" spans="1:42" ht="57.75">
      <c r="A26" s="53" t="s">
        <v>2323</v>
      </c>
      <c r="B26" s="54" t="s">
        <v>2326</v>
      </c>
      <c r="C26" s="55">
        <v>4</v>
      </c>
      <c r="D26" s="54" t="s">
        <v>2327</v>
      </c>
      <c r="E26" s="54" t="s">
        <v>2328</v>
      </c>
      <c r="F26" s="55">
        <v>1</v>
      </c>
      <c r="G26" s="54" t="s">
        <v>8</v>
      </c>
      <c r="H26" s="55">
        <v>1</v>
      </c>
      <c r="I26" s="55"/>
      <c r="J26" s="55"/>
      <c r="K26" s="55"/>
      <c r="L26" s="55"/>
      <c r="M26" s="55"/>
      <c r="N26" s="55"/>
      <c r="O26" s="55"/>
      <c r="P26" s="55"/>
      <c r="Q26" s="55"/>
      <c r="R26" s="55"/>
      <c r="S26" s="55"/>
      <c r="T26" s="55"/>
      <c r="U26" s="55"/>
      <c r="V26" s="55" t="s">
        <v>29</v>
      </c>
      <c r="W26" s="45">
        <v>2</v>
      </c>
      <c r="X26" s="27"/>
      <c r="Y26" s="27"/>
      <c r="Z26" s="27"/>
      <c r="AA26" s="27"/>
      <c r="AB26" s="27"/>
      <c r="AC26" s="27"/>
      <c r="AD26" s="27"/>
      <c r="AE26" s="27"/>
      <c r="AF26" s="27"/>
      <c r="AG26" s="27"/>
      <c r="AH26" s="27"/>
      <c r="AI26" s="27"/>
      <c r="AJ26" s="27"/>
      <c r="AK26" s="27"/>
      <c r="AL26" s="27"/>
      <c r="AM26" s="27"/>
      <c r="AN26" s="27"/>
      <c r="AO26" s="27"/>
      <c r="AP26" s="27"/>
    </row>
    <row r="27" spans="1:42" ht="72">
      <c r="A27" s="7" t="s">
        <v>2323</v>
      </c>
      <c r="B27" s="7" t="s">
        <v>438</v>
      </c>
      <c r="C27" s="7">
        <v>4</v>
      </c>
      <c r="D27" s="7" t="s">
        <v>2329</v>
      </c>
      <c r="E27" s="7" t="s">
        <v>2330</v>
      </c>
      <c r="F27" s="7">
        <v>1</v>
      </c>
      <c r="G27" s="7" t="s">
        <v>8</v>
      </c>
      <c r="H27" s="7">
        <v>1</v>
      </c>
      <c r="I27" s="7"/>
      <c r="J27" s="7"/>
      <c r="K27" s="7"/>
      <c r="L27" s="7"/>
      <c r="M27" s="7"/>
      <c r="N27" s="7"/>
      <c r="O27" s="7"/>
      <c r="P27" s="7"/>
      <c r="Q27" s="7"/>
      <c r="R27" s="7"/>
      <c r="S27" s="7"/>
      <c r="T27" s="7"/>
      <c r="U27" s="7"/>
      <c r="V27" s="7" t="s">
        <v>29</v>
      </c>
      <c r="W27" s="38">
        <v>2</v>
      </c>
    </row>
    <row r="28" spans="1:42" ht="57.75">
      <c r="A28" s="7" t="s">
        <v>2331</v>
      </c>
      <c r="B28" s="7" t="s">
        <v>438</v>
      </c>
      <c r="C28" s="7">
        <v>4</v>
      </c>
      <c r="D28" s="7" t="s">
        <v>2332</v>
      </c>
      <c r="E28" s="7" t="s">
        <v>2333</v>
      </c>
      <c r="F28" s="7">
        <v>1</v>
      </c>
      <c r="G28" s="7" t="s">
        <v>18</v>
      </c>
      <c r="H28" s="7"/>
      <c r="I28" s="7"/>
      <c r="J28" s="7"/>
      <c r="K28" s="7"/>
      <c r="L28" s="7"/>
      <c r="M28" s="7"/>
      <c r="N28" s="7"/>
      <c r="O28" s="7"/>
      <c r="P28" s="7"/>
      <c r="Q28" s="7"/>
      <c r="R28" s="7">
        <v>1</v>
      </c>
      <c r="S28" s="7"/>
      <c r="T28" s="7"/>
      <c r="U28" s="7"/>
      <c r="V28" s="7" t="s">
        <v>2334</v>
      </c>
      <c r="W28" s="38">
        <v>1</v>
      </c>
    </row>
    <row r="29" spans="1:42" ht="57.75">
      <c r="A29" s="7" t="s">
        <v>2331</v>
      </c>
      <c r="B29" s="7" t="s">
        <v>438</v>
      </c>
      <c r="C29" s="7">
        <v>4</v>
      </c>
      <c r="D29" s="7" t="s">
        <v>2335</v>
      </c>
      <c r="E29" s="7" t="s">
        <v>2336</v>
      </c>
      <c r="F29" s="7">
        <v>2</v>
      </c>
      <c r="G29" s="7" t="s">
        <v>18</v>
      </c>
      <c r="H29" s="7"/>
      <c r="I29" s="7"/>
      <c r="J29" s="7"/>
      <c r="K29" s="7"/>
      <c r="L29" s="7"/>
      <c r="M29" s="7"/>
      <c r="N29" s="7"/>
      <c r="O29" s="7"/>
      <c r="P29" s="7"/>
      <c r="Q29" s="7"/>
      <c r="R29" s="7">
        <v>1</v>
      </c>
      <c r="S29" s="7"/>
      <c r="T29" s="7"/>
      <c r="U29" s="7"/>
      <c r="V29" s="7" t="s">
        <v>2334</v>
      </c>
      <c r="W29" s="38">
        <v>1</v>
      </c>
    </row>
    <row r="30" spans="1:42" ht="57.75">
      <c r="A30" s="7" t="s">
        <v>2331</v>
      </c>
      <c r="B30" s="7" t="s">
        <v>438</v>
      </c>
      <c r="C30" s="15">
        <v>4</v>
      </c>
      <c r="D30" s="15" t="s">
        <v>2337</v>
      </c>
      <c r="E30" s="7" t="s">
        <v>2333</v>
      </c>
      <c r="F30" s="7">
        <v>1</v>
      </c>
      <c r="G30" s="7" t="s">
        <v>18</v>
      </c>
      <c r="H30" s="7"/>
      <c r="I30" s="7"/>
      <c r="J30" s="7"/>
      <c r="K30" s="7"/>
      <c r="L30" s="7"/>
      <c r="M30" s="7"/>
      <c r="N30" s="7"/>
      <c r="O30" s="7"/>
      <c r="P30" s="7"/>
      <c r="Q30" s="7"/>
      <c r="R30" s="7">
        <v>1</v>
      </c>
      <c r="S30" s="7"/>
      <c r="T30" s="7"/>
      <c r="U30" s="7"/>
      <c r="V30" s="7" t="s">
        <v>2334</v>
      </c>
      <c r="W30" s="38">
        <v>1</v>
      </c>
    </row>
    <row r="31" spans="1:42" ht="57.75">
      <c r="A31" s="7" t="s">
        <v>2331</v>
      </c>
      <c r="B31" s="7" t="s">
        <v>438</v>
      </c>
      <c r="C31" s="15">
        <v>4</v>
      </c>
      <c r="D31" s="15" t="s">
        <v>2338</v>
      </c>
      <c r="E31" s="7" t="s">
        <v>2339</v>
      </c>
      <c r="F31" s="7">
        <v>6</v>
      </c>
      <c r="G31" s="7" t="s">
        <v>18</v>
      </c>
      <c r="H31" s="7"/>
      <c r="I31" s="7"/>
      <c r="J31" s="7"/>
      <c r="K31" s="7"/>
      <c r="L31" s="7"/>
      <c r="M31" s="7"/>
      <c r="N31" s="7"/>
      <c r="O31" s="7"/>
      <c r="P31" s="7"/>
      <c r="Q31" s="7"/>
      <c r="R31" s="7">
        <v>1</v>
      </c>
      <c r="S31" s="7"/>
      <c r="T31" s="7"/>
      <c r="U31" s="7"/>
      <c r="V31" s="7" t="s">
        <v>2334</v>
      </c>
      <c r="W31" s="38">
        <v>1</v>
      </c>
    </row>
    <row r="32" spans="1:42">
      <c r="A32" s="7" t="s">
        <v>1426</v>
      </c>
      <c r="B32" s="7" t="s">
        <v>438</v>
      </c>
      <c r="C32" s="7">
        <v>4</v>
      </c>
      <c r="D32" s="7" t="s">
        <v>2340</v>
      </c>
      <c r="E32" s="7" t="s">
        <v>2341</v>
      </c>
      <c r="F32" s="7">
        <v>1</v>
      </c>
      <c r="G32" s="7" t="s">
        <v>8</v>
      </c>
      <c r="H32" s="7">
        <v>1</v>
      </c>
      <c r="I32" s="7"/>
      <c r="J32" s="7"/>
      <c r="K32" s="7"/>
      <c r="L32" s="7"/>
      <c r="M32" s="7"/>
      <c r="N32" s="7"/>
      <c r="O32" s="7"/>
      <c r="P32" s="7"/>
      <c r="Q32" s="7"/>
      <c r="R32" s="7"/>
      <c r="S32" s="7"/>
      <c r="T32" s="7"/>
      <c r="U32" s="7"/>
      <c r="V32" s="7" t="s">
        <v>29</v>
      </c>
      <c r="W32" s="38">
        <v>2</v>
      </c>
    </row>
    <row r="33" spans="1:42" ht="43.5">
      <c r="A33" s="7" t="s">
        <v>1426</v>
      </c>
      <c r="B33" s="7" t="s">
        <v>438</v>
      </c>
      <c r="C33" s="7">
        <v>4</v>
      </c>
      <c r="D33" s="7" t="s">
        <v>2342</v>
      </c>
      <c r="E33" s="7" t="s">
        <v>2343</v>
      </c>
      <c r="F33" s="7">
        <v>1</v>
      </c>
      <c r="G33" s="7" t="s">
        <v>2344</v>
      </c>
      <c r="H33" s="7">
        <v>1</v>
      </c>
      <c r="I33" s="7"/>
      <c r="J33" s="7"/>
      <c r="K33" s="7">
        <v>1</v>
      </c>
      <c r="L33" s="7"/>
      <c r="M33" s="7"/>
      <c r="N33" s="7">
        <v>1</v>
      </c>
      <c r="O33" s="7"/>
      <c r="P33" s="7"/>
      <c r="Q33" s="7"/>
      <c r="R33" s="7"/>
      <c r="S33" s="7"/>
      <c r="T33" s="7"/>
      <c r="U33" s="7"/>
      <c r="V33" s="7" t="s">
        <v>29</v>
      </c>
      <c r="W33" s="38">
        <v>2</v>
      </c>
    </row>
    <row r="34" spans="1:42" ht="29.25">
      <c r="A34" s="7" t="s">
        <v>1426</v>
      </c>
      <c r="B34" s="7" t="s">
        <v>438</v>
      </c>
      <c r="C34" s="7">
        <v>4</v>
      </c>
      <c r="D34" s="7" t="s">
        <v>2345</v>
      </c>
      <c r="E34" s="7" t="s">
        <v>2346</v>
      </c>
      <c r="F34" s="7">
        <v>1</v>
      </c>
      <c r="G34" s="7" t="s">
        <v>2344</v>
      </c>
      <c r="H34" s="7">
        <v>1</v>
      </c>
      <c r="I34" s="7"/>
      <c r="J34" s="7"/>
      <c r="K34" s="7">
        <v>1</v>
      </c>
      <c r="L34" s="7"/>
      <c r="M34" s="7"/>
      <c r="N34" s="7">
        <v>1</v>
      </c>
      <c r="O34" s="7"/>
      <c r="P34" s="7"/>
      <c r="Q34" s="7"/>
      <c r="R34" s="7"/>
      <c r="S34" s="7"/>
      <c r="T34" s="7"/>
      <c r="U34" s="7"/>
      <c r="V34" s="7" t="s">
        <v>29</v>
      </c>
      <c r="W34" s="38">
        <v>2</v>
      </c>
    </row>
    <row r="35" spans="1:42" ht="29.25">
      <c r="A35" s="7" t="s">
        <v>451</v>
      </c>
      <c r="B35" s="7" t="s">
        <v>438</v>
      </c>
      <c r="C35" s="7">
        <v>4</v>
      </c>
      <c r="D35" s="7" t="s">
        <v>2294</v>
      </c>
      <c r="E35" s="7" t="s">
        <v>2347</v>
      </c>
      <c r="F35" s="7">
        <v>4</v>
      </c>
      <c r="G35" s="7" t="s">
        <v>8</v>
      </c>
      <c r="H35" s="7">
        <v>1</v>
      </c>
      <c r="I35" s="7"/>
      <c r="J35" s="7"/>
      <c r="K35" s="7"/>
      <c r="L35" s="7"/>
      <c r="M35" s="7"/>
      <c r="N35" s="7"/>
      <c r="O35" s="7"/>
      <c r="P35" s="7"/>
      <c r="Q35" s="7"/>
      <c r="R35" s="7"/>
      <c r="S35" s="7"/>
      <c r="T35" s="7"/>
      <c r="U35" s="7"/>
      <c r="V35" s="7" t="s">
        <v>29</v>
      </c>
      <c r="W35" s="38">
        <v>2</v>
      </c>
    </row>
    <row r="36" spans="1:42" ht="86.25">
      <c r="A36" s="7" t="s">
        <v>2348</v>
      </c>
      <c r="B36" s="7" t="s">
        <v>367</v>
      </c>
      <c r="C36" s="7">
        <v>8</v>
      </c>
      <c r="D36" s="7" t="s">
        <v>2349</v>
      </c>
      <c r="E36" s="7" t="s">
        <v>2350</v>
      </c>
      <c r="F36" s="7">
        <v>4</v>
      </c>
      <c r="G36" s="7" t="s">
        <v>8</v>
      </c>
      <c r="H36" s="7">
        <v>1</v>
      </c>
      <c r="I36" s="7"/>
      <c r="J36" s="7"/>
      <c r="K36" s="7"/>
      <c r="L36" s="7"/>
      <c r="M36" s="7"/>
      <c r="N36" s="7"/>
      <c r="O36" s="7"/>
      <c r="P36" s="7"/>
      <c r="Q36" s="7"/>
      <c r="R36" s="7"/>
      <c r="S36" s="7"/>
      <c r="T36" s="7"/>
      <c r="U36" s="7"/>
      <c r="V36" s="7" t="s">
        <v>29</v>
      </c>
      <c r="W36" s="38">
        <v>2</v>
      </c>
    </row>
    <row r="37" spans="1:42" ht="29.25">
      <c r="A37" s="7" t="s">
        <v>36</v>
      </c>
      <c r="B37" s="7" t="s">
        <v>272</v>
      </c>
      <c r="C37" s="7">
        <v>1</v>
      </c>
      <c r="D37" s="7" t="s">
        <v>2004</v>
      </c>
      <c r="E37" s="7" t="s">
        <v>197</v>
      </c>
      <c r="F37" s="7">
        <v>6</v>
      </c>
      <c r="G37" s="7" t="s">
        <v>2351</v>
      </c>
      <c r="H37" s="7"/>
      <c r="I37" s="7"/>
      <c r="J37" s="7"/>
      <c r="K37" s="7"/>
      <c r="L37" s="7"/>
      <c r="M37" s="7"/>
      <c r="N37" s="7"/>
      <c r="O37" s="7"/>
      <c r="P37" s="7"/>
      <c r="Q37" s="7"/>
      <c r="R37" s="7"/>
      <c r="S37" s="7"/>
      <c r="T37" s="7">
        <v>1</v>
      </c>
      <c r="U37" s="7"/>
      <c r="V37" s="7" t="s">
        <v>29</v>
      </c>
      <c r="W37" s="38">
        <v>2</v>
      </c>
    </row>
    <row r="38" spans="1:42">
      <c r="A38" s="11" t="s">
        <v>36</v>
      </c>
      <c r="B38" s="7" t="s">
        <v>272</v>
      </c>
      <c r="C38" s="7">
        <v>1</v>
      </c>
      <c r="D38" s="10" t="s">
        <v>2352</v>
      </c>
      <c r="E38" s="10" t="s">
        <v>2184</v>
      </c>
      <c r="F38" s="7">
        <v>6</v>
      </c>
      <c r="G38" s="10" t="s">
        <v>2229</v>
      </c>
      <c r="H38" s="7"/>
      <c r="I38" s="7"/>
      <c r="J38" s="7"/>
      <c r="K38" s="7"/>
      <c r="L38" s="7"/>
      <c r="M38" s="7"/>
      <c r="N38" s="7"/>
      <c r="O38" s="7"/>
      <c r="P38" s="7"/>
      <c r="Q38" s="7"/>
      <c r="R38" s="7"/>
      <c r="S38" s="7"/>
      <c r="T38" s="7">
        <v>1</v>
      </c>
      <c r="U38" s="7"/>
      <c r="V38" s="7" t="s">
        <v>29</v>
      </c>
      <c r="W38" s="38">
        <v>2</v>
      </c>
    </row>
    <row r="39" spans="1:42">
      <c r="A39" s="11" t="s">
        <v>36</v>
      </c>
      <c r="B39" s="7" t="s">
        <v>577</v>
      </c>
      <c r="C39" s="7">
        <v>5</v>
      </c>
      <c r="D39" s="10" t="s">
        <v>2353</v>
      </c>
      <c r="E39" s="10" t="s">
        <v>197</v>
      </c>
      <c r="F39" s="7">
        <v>6</v>
      </c>
      <c r="G39" s="7" t="s">
        <v>2354</v>
      </c>
      <c r="H39" s="7"/>
      <c r="I39" s="7"/>
      <c r="J39" s="7"/>
      <c r="K39" s="7"/>
      <c r="L39" s="7"/>
      <c r="M39" s="7"/>
      <c r="N39" s="7"/>
      <c r="O39" s="7"/>
      <c r="P39" s="7"/>
      <c r="Q39" s="7"/>
      <c r="R39" s="7"/>
      <c r="S39" s="7"/>
      <c r="T39" s="7">
        <v>1</v>
      </c>
      <c r="U39" s="7"/>
      <c r="V39" s="7" t="s">
        <v>59</v>
      </c>
      <c r="W39" s="38">
        <v>1</v>
      </c>
    </row>
    <row r="40" spans="1:42">
      <c r="A40" s="11" t="s">
        <v>36</v>
      </c>
      <c r="B40" s="10" t="s">
        <v>511</v>
      </c>
      <c r="C40" s="7">
        <v>6</v>
      </c>
      <c r="D40" s="10" t="s">
        <v>2355</v>
      </c>
      <c r="E40" s="7" t="s">
        <v>2356</v>
      </c>
      <c r="F40" s="7">
        <v>6</v>
      </c>
      <c r="G40" s="10" t="s">
        <v>8</v>
      </c>
      <c r="H40" s="7">
        <v>1</v>
      </c>
      <c r="I40" s="7"/>
      <c r="J40" s="7"/>
      <c r="K40" s="7"/>
      <c r="L40" s="7"/>
      <c r="M40" s="7"/>
      <c r="N40" s="7"/>
      <c r="O40" s="7"/>
      <c r="P40" s="7"/>
      <c r="Q40" s="7"/>
      <c r="R40" s="7"/>
      <c r="S40" s="7"/>
      <c r="T40" s="7"/>
      <c r="U40" s="7"/>
      <c r="V40" s="7" t="s">
        <v>29</v>
      </c>
      <c r="W40" s="38">
        <v>2</v>
      </c>
    </row>
    <row r="41" spans="1:42" ht="29.25">
      <c r="A41" s="59" t="s">
        <v>2357</v>
      </c>
      <c r="B41" s="59" t="s">
        <v>438</v>
      </c>
      <c r="C41" s="59">
        <v>4</v>
      </c>
      <c r="D41" s="59" t="s">
        <v>2358</v>
      </c>
      <c r="E41" s="59" t="s">
        <v>2359</v>
      </c>
      <c r="F41" s="59">
        <v>6</v>
      </c>
      <c r="G41" s="59" t="s">
        <v>224</v>
      </c>
      <c r="H41" s="59"/>
      <c r="I41" s="59"/>
      <c r="J41" s="59">
        <v>1</v>
      </c>
      <c r="K41" s="59"/>
      <c r="L41" s="59"/>
      <c r="M41" s="59"/>
      <c r="N41" s="59"/>
      <c r="O41" s="59"/>
      <c r="P41" s="59"/>
      <c r="Q41" s="59"/>
      <c r="R41" s="59"/>
      <c r="S41" s="59"/>
      <c r="T41" s="59"/>
      <c r="U41" s="59"/>
      <c r="V41" s="59" t="s">
        <v>2360</v>
      </c>
      <c r="W41" s="45">
        <v>0</v>
      </c>
      <c r="X41" s="27"/>
      <c r="Y41" s="27"/>
      <c r="Z41" s="27"/>
      <c r="AA41" s="27"/>
      <c r="AB41" s="27"/>
      <c r="AC41" s="27"/>
      <c r="AD41" s="27"/>
      <c r="AE41" s="27"/>
      <c r="AF41" s="27"/>
      <c r="AG41" s="27"/>
      <c r="AH41" s="27"/>
      <c r="AI41" s="27"/>
      <c r="AJ41" s="27"/>
      <c r="AK41" s="27"/>
      <c r="AL41" s="27"/>
      <c r="AM41" s="27"/>
      <c r="AN41" s="27"/>
      <c r="AO41" s="27"/>
      <c r="AP41" s="27"/>
    </row>
    <row r="42" spans="1:42" ht="29.25">
      <c r="A42" s="59" t="s">
        <v>1445</v>
      </c>
      <c r="B42" s="59" t="s">
        <v>272</v>
      </c>
      <c r="C42" s="59">
        <v>1</v>
      </c>
      <c r="D42" s="67" t="s">
        <v>2361</v>
      </c>
      <c r="E42" s="59" t="s">
        <v>2362</v>
      </c>
      <c r="F42" s="59">
        <v>6</v>
      </c>
      <c r="G42" s="67" t="s">
        <v>172</v>
      </c>
      <c r="H42" s="67"/>
      <c r="I42" s="67"/>
      <c r="J42" s="59">
        <v>1</v>
      </c>
      <c r="K42" s="67"/>
      <c r="L42" s="67"/>
      <c r="M42" s="67"/>
      <c r="N42" s="67"/>
      <c r="O42" s="67"/>
      <c r="P42" s="67"/>
      <c r="Q42" s="67"/>
      <c r="R42" s="67"/>
      <c r="S42" s="67"/>
      <c r="T42" s="67"/>
      <c r="U42" s="67"/>
      <c r="V42" s="67" t="s">
        <v>56</v>
      </c>
      <c r="W42" s="45">
        <v>0</v>
      </c>
      <c r="X42" s="27"/>
      <c r="Y42" s="27"/>
      <c r="Z42" s="27"/>
      <c r="AA42" s="27"/>
      <c r="AB42" s="27"/>
      <c r="AC42" s="27"/>
      <c r="AD42" s="27"/>
      <c r="AE42" s="27"/>
      <c r="AF42" s="27"/>
      <c r="AG42" s="27"/>
      <c r="AH42" s="27"/>
      <c r="AI42" s="27"/>
      <c r="AJ42" s="27"/>
      <c r="AK42" s="27"/>
      <c r="AL42" s="27"/>
      <c r="AM42" s="27"/>
      <c r="AN42" s="27"/>
      <c r="AO42" s="27"/>
      <c r="AP42" s="27"/>
    </row>
    <row r="43" spans="1:42">
      <c r="A43" s="7" t="s">
        <v>2363</v>
      </c>
      <c r="B43" s="7" t="s">
        <v>272</v>
      </c>
      <c r="C43" s="7">
        <v>1</v>
      </c>
      <c r="D43" s="7" t="s">
        <v>2364</v>
      </c>
      <c r="E43" s="7" t="s">
        <v>2365</v>
      </c>
      <c r="F43" s="7">
        <v>4</v>
      </c>
      <c r="G43" s="7" t="s">
        <v>8</v>
      </c>
      <c r="H43" s="7">
        <v>1</v>
      </c>
      <c r="I43" s="7"/>
      <c r="J43" s="7"/>
      <c r="K43" s="7"/>
      <c r="L43" s="7"/>
      <c r="M43" s="7"/>
      <c r="N43" s="7"/>
      <c r="O43" s="7"/>
      <c r="P43" s="7"/>
      <c r="Q43" s="7"/>
      <c r="R43" s="7"/>
      <c r="S43" s="7"/>
      <c r="T43" s="7"/>
      <c r="U43" s="7"/>
      <c r="V43" s="7" t="s">
        <v>29</v>
      </c>
      <c r="W43" s="38">
        <v>2</v>
      </c>
    </row>
    <row r="44" spans="1:42">
      <c r="A44" s="7" t="s">
        <v>2363</v>
      </c>
      <c r="B44" s="7" t="s">
        <v>272</v>
      </c>
      <c r="C44" s="7">
        <v>1</v>
      </c>
      <c r="D44" s="7" t="s">
        <v>2366</v>
      </c>
      <c r="E44" s="7" t="s">
        <v>2367</v>
      </c>
      <c r="F44" s="7">
        <v>4</v>
      </c>
      <c r="G44" s="7" t="s">
        <v>8</v>
      </c>
      <c r="H44" s="7">
        <v>1</v>
      </c>
      <c r="I44" s="7"/>
      <c r="J44" s="7"/>
      <c r="K44" s="7"/>
      <c r="L44" s="7"/>
      <c r="M44" s="7"/>
      <c r="N44" s="7"/>
      <c r="O44" s="7"/>
      <c r="P44" s="7"/>
      <c r="Q44" s="7"/>
      <c r="R44" s="7"/>
      <c r="S44" s="7"/>
      <c r="T44" s="7"/>
      <c r="U44" s="7"/>
      <c r="V44" s="7" t="s">
        <v>29</v>
      </c>
      <c r="W44" s="38">
        <v>2</v>
      </c>
    </row>
    <row r="45" spans="1:42" ht="29.25">
      <c r="A45" s="7" t="s">
        <v>2368</v>
      </c>
      <c r="B45" s="7" t="s">
        <v>367</v>
      </c>
      <c r="C45" s="7">
        <v>8</v>
      </c>
      <c r="D45" s="7" t="s">
        <v>2369</v>
      </c>
      <c r="E45" s="7" t="s">
        <v>2370</v>
      </c>
      <c r="F45" s="7">
        <v>4</v>
      </c>
      <c r="G45" s="7" t="s">
        <v>8</v>
      </c>
      <c r="H45" s="7">
        <v>1</v>
      </c>
      <c r="I45" s="7"/>
      <c r="J45" s="7"/>
      <c r="K45" s="7"/>
      <c r="L45" s="7"/>
      <c r="M45" s="7"/>
      <c r="N45" s="7"/>
      <c r="O45" s="7"/>
      <c r="P45" s="7"/>
      <c r="Q45" s="7"/>
      <c r="R45" s="7"/>
      <c r="S45" s="7"/>
      <c r="T45" s="7"/>
      <c r="U45" s="7"/>
      <c r="V45" s="7" t="s">
        <v>29</v>
      </c>
      <c r="W45" s="38">
        <v>2</v>
      </c>
    </row>
    <row r="46" spans="1:42" ht="29.25">
      <c r="A46" s="7" t="s">
        <v>2371</v>
      </c>
      <c r="B46" s="7" t="s">
        <v>272</v>
      </c>
      <c r="C46" s="7">
        <v>1</v>
      </c>
      <c r="D46" s="10" t="s">
        <v>2372</v>
      </c>
      <c r="E46" s="7" t="s">
        <v>2373</v>
      </c>
      <c r="F46" s="7">
        <v>6</v>
      </c>
      <c r="G46" s="10" t="s">
        <v>93</v>
      </c>
      <c r="H46" s="7"/>
      <c r="I46" s="7">
        <v>1</v>
      </c>
      <c r="J46" s="7"/>
      <c r="K46" s="7"/>
      <c r="L46" s="7"/>
      <c r="M46" s="7"/>
      <c r="N46" s="7"/>
      <c r="O46" s="7"/>
      <c r="P46" s="7"/>
      <c r="Q46" s="7"/>
      <c r="R46" s="7"/>
      <c r="S46" s="7"/>
      <c r="T46" s="7"/>
      <c r="U46" s="7"/>
      <c r="V46" s="7" t="s">
        <v>29</v>
      </c>
      <c r="W46" s="38">
        <v>2</v>
      </c>
    </row>
    <row r="47" spans="1:42">
      <c r="A47" s="7" t="s">
        <v>691</v>
      </c>
      <c r="B47" s="7" t="s">
        <v>1551</v>
      </c>
      <c r="C47" s="7">
        <v>8</v>
      </c>
      <c r="D47" s="7" t="s">
        <v>2374</v>
      </c>
      <c r="E47" s="7" t="s">
        <v>2375</v>
      </c>
      <c r="F47" s="7">
        <v>6</v>
      </c>
      <c r="G47" s="7" t="s">
        <v>2376</v>
      </c>
      <c r="H47" s="7"/>
      <c r="I47" s="7"/>
      <c r="J47" s="7"/>
      <c r="K47" s="7"/>
      <c r="L47" s="7"/>
      <c r="M47" s="7"/>
      <c r="N47" s="7"/>
      <c r="O47" s="7"/>
      <c r="P47" s="7">
        <v>1</v>
      </c>
      <c r="Q47" s="7"/>
      <c r="R47" s="7"/>
      <c r="S47" s="7"/>
      <c r="T47" s="7">
        <v>1</v>
      </c>
      <c r="U47" s="7"/>
      <c r="V47" s="7" t="s">
        <v>59</v>
      </c>
      <c r="W47" s="38">
        <v>1</v>
      </c>
    </row>
    <row r="48" spans="1:42" ht="43.5">
      <c r="A48" s="7" t="s">
        <v>2377</v>
      </c>
      <c r="B48" s="7" t="s">
        <v>272</v>
      </c>
      <c r="C48" s="7">
        <v>1</v>
      </c>
      <c r="D48" s="7" t="s">
        <v>2378</v>
      </c>
      <c r="E48" s="7" t="s">
        <v>2379</v>
      </c>
      <c r="F48" s="7">
        <v>4</v>
      </c>
      <c r="G48" s="7" t="s">
        <v>2380</v>
      </c>
      <c r="H48" s="7">
        <v>1</v>
      </c>
      <c r="I48" s="7"/>
      <c r="J48" s="7">
        <v>1</v>
      </c>
      <c r="K48" s="7"/>
      <c r="L48" s="7"/>
      <c r="M48" s="7"/>
      <c r="N48" s="7"/>
      <c r="O48" s="7"/>
      <c r="P48" s="7"/>
      <c r="Q48" s="7"/>
      <c r="R48" s="7"/>
      <c r="S48" s="7"/>
      <c r="T48" s="7"/>
      <c r="U48" s="7"/>
      <c r="V48" s="7" t="s">
        <v>1691</v>
      </c>
      <c r="W48" s="38">
        <v>2</v>
      </c>
    </row>
    <row r="49" spans="1:23" ht="29.25">
      <c r="A49" s="7" t="s">
        <v>2381</v>
      </c>
      <c r="B49" s="7" t="s">
        <v>272</v>
      </c>
      <c r="C49" s="7">
        <v>1</v>
      </c>
      <c r="D49" s="10" t="s">
        <v>2382</v>
      </c>
      <c r="E49" s="7" t="s">
        <v>2383</v>
      </c>
      <c r="F49" s="7">
        <v>6</v>
      </c>
      <c r="G49" s="10" t="s">
        <v>172</v>
      </c>
      <c r="H49" s="10"/>
      <c r="I49" s="10"/>
      <c r="J49" s="7">
        <v>1</v>
      </c>
      <c r="K49" s="10"/>
      <c r="L49" s="10"/>
      <c r="M49" s="10"/>
      <c r="N49" s="10"/>
      <c r="O49" s="10"/>
      <c r="P49" s="10"/>
      <c r="Q49" s="10"/>
      <c r="R49" s="10"/>
      <c r="S49" s="10"/>
      <c r="T49" s="10"/>
      <c r="U49" s="10"/>
      <c r="V49" s="10" t="s">
        <v>56</v>
      </c>
      <c r="W49" s="38">
        <v>0</v>
      </c>
    </row>
    <row r="50" spans="1:23">
      <c r="A50" s="11" t="s">
        <v>168</v>
      </c>
      <c r="B50" s="10" t="s">
        <v>79</v>
      </c>
      <c r="C50" s="7">
        <v>17</v>
      </c>
      <c r="D50" s="10" t="s">
        <v>2384</v>
      </c>
      <c r="E50" s="10" t="s">
        <v>197</v>
      </c>
      <c r="F50" s="7">
        <v>6</v>
      </c>
      <c r="G50" s="10" t="s">
        <v>172</v>
      </c>
      <c r="H50" s="10"/>
      <c r="I50" s="10"/>
      <c r="J50" s="7">
        <v>1</v>
      </c>
      <c r="K50" s="10"/>
      <c r="L50" s="10"/>
      <c r="M50" s="10"/>
      <c r="N50" s="10"/>
      <c r="O50" s="10"/>
      <c r="P50" s="10"/>
      <c r="Q50" s="10"/>
      <c r="R50" s="10"/>
      <c r="S50" s="10"/>
      <c r="T50" s="10"/>
      <c r="U50" s="10"/>
      <c r="V50" s="10" t="s">
        <v>56</v>
      </c>
      <c r="W50" s="38">
        <v>0</v>
      </c>
    </row>
    <row r="51" spans="1:23">
      <c r="A51" s="11" t="s">
        <v>740</v>
      </c>
      <c r="B51" s="7" t="s">
        <v>577</v>
      </c>
      <c r="C51" s="7">
        <v>5</v>
      </c>
      <c r="D51" s="10" t="s">
        <v>2385</v>
      </c>
      <c r="E51" s="10" t="s">
        <v>2184</v>
      </c>
      <c r="F51" s="7">
        <v>6</v>
      </c>
      <c r="G51" s="10" t="s">
        <v>93</v>
      </c>
      <c r="H51" s="7"/>
      <c r="I51" s="7">
        <v>1</v>
      </c>
      <c r="J51" s="7"/>
      <c r="K51" s="7"/>
      <c r="L51" s="7"/>
      <c r="M51" s="7"/>
      <c r="N51" s="7"/>
      <c r="O51" s="7"/>
      <c r="P51" s="7"/>
      <c r="Q51" s="7"/>
      <c r="R51" s="7"/>
      <c r="S51" s="7"/>
      <c r="T51" s="7"/>
      <c r="U51" s="7"/>
      <c r="V51" s="7" t="s">
        <v>29</v>
      </c>
      <c r="W51" s="38">
        <v>2</v>
      </c>
    </row>
    <row r="52" spans="1:23">
      <c r="A52" s="11" t="s">
        <v>740</v>
      </c>
      <c r="B52" s="7" t="s">
        <v>438</v>
      </c>
      <c r="C52" s="7">
        <v>4</v>
      </c>
      <c r="D52" s="10" t="s">
        <v>2386</v>
      </c>
      <c r="E52" s="10" t="s">
        <v>197</v>
      </c>
      <c r="F52" s="7">
        <v>6</v>
      </c>
      <c r="G52" s="10" t="s">
        <v>2229</v>
      </c>
      <c r="H52" s="7"/>
      <c r="I52" s="7"/>
      <c r="J52" s="7"/>
      <c r="K52" s="7"/>
      <c r="L52" s="7"/>
      <c r="M52" s="7"/>
      <c r="N52" s="7"/>
      <c r="O52" s="7"/>
      <c r="P52" s="7"/>
      <c r="Q52" s="7"/>
      <c r="R52" s="7"/>
      <c r="S52" s="7"/>
      <c r="T52" s="7">
        <v>1</v>
      </c>
      <c r="U52" s="7"/>
      <c r="V52" s="7" t="s">
        <v>312</v>
      </c>
      <c r="W52" s="38">
        <v>1</v>
      </c>
    </row>
    <row r="53" spans="1:23" ht="15.75" customHeight="1">
      <c r="A53" s="11" t="s">
        <v>740</v>
      </c>
      <c r="B53" s="7" t="s">
        <v>438</v>
      </c>
      <c r="C53" s="7">
        <v>4</v>
      </c>
      <c r="D53" s="10" t="s">
        <v>2387</v>
      </c>
      <c r="E53" s="10" t="s">
        <v>2388</v>
      </c>
      <c r="F53" s="7">
        <v>1</v>
      </c>
      <c r="G53" s="7" t="s">
        <v>12</v>
      </c>
      <c r="H53" s="10"/>
      <c r="I53" s="10"/>
      <c r="J53" s="10"/>
      <c r="K53" s="10"/>
      <c r="L53" s="7">
        <v>1</v>
      </c>
      <c r="M53" s="10"/>
      <c r="N53" s="10"/>
      <c r="O53" s="10"/>
      <c r="P53" s="10"/>
      <c r="Q53" s="10"/>
      <c r="R53" s="10"/>
      <c r="S53" s="10"/>
      <c r="T53" s="10"/>
      <c r="U53" s="10"/>
      <c r="V53" s="10" t="s">
        <v>203</v>
      </c>
      <c r="W53" s="38">
        <v>1</v>
      </c>
    </row>
    <row r="54" spans="1:23" ht="15.75" customHeight="1">
      <c r="A54" s="11" t="s">
        <v>740</v>
      </c>
      <c r="B54" s="7" t="s">
        <v>438</v>
      </c>
      <c r="C54" s="7">
        <v>4</v>
      </c>
      <c r="D54" s="10" t="s">
        <v>2389</v>
      </c>
      <c r="E54" s="10" t="s">
        <v>2388</v>
      </c>
      <c r="F54" s="7">
        <v>1</v>
      </c>
      <c r="G54" s="7" t="s">
        <v>12</v>
      </c>
      <c r="H54" s="10"/>
      <c r="I54" s="10"/>
      <c r="J54" s="10"/>
      <c r="K54" s="10"/>
      <c r="L54" s="7">
        <v>1</v>
      </c>
      <c r="M54" s="10"/>
      <c r="N54" s="10"/>
      <c r="O54" s="10"/>
      <c r="P54" s="10"/>
      <c r="Q54" s="10"/>
      <c r="R54" s="10"/>
      <c r="S54" s="10"/>
      <c r="T54" s="10"/>
      <c r="U54" s="10"/>
      <c r="V54" s="10" t="s">
        <v>203</v>
      </c>
      <c r="W54" s="38">
        <v>1</v>
      </c>
    </row>
    <row r="55" spans="1:23" ht="15.75" customHeight="1">
      <c r="A55" s="11" t="s">
        <v>740</v>
      </c>
      <c r="B55" s="7" t="s">
        <v>438</v>
      </c>
      <c r="C55" s="7">
        <v>4</v>
      </c>
      <c r="D55" s="10" t="s">
        <v>2390</v>
      </c>
      <c r="E55" s="10" t="s">
        <v>2388</v>
      </c>
      <c r="F55" s="7">
        <v>1</v>
      </c>
      <c r="G55" s="7" t="s">
        <v>12</v>
      </c>
      <c r="H55" s="10"/>
      <c r="I55" s="10"/>
      <c r="J55" s="10"/>
      <c r="K55" s="10"/>
      <c r="L55" s="7">
        <v>1</v>
      </c>
      <c r="M55" s="10"/>
      <c r="N55" s="10"/>
      <c r="O55" s="10"/>
      <c r="P55" s="10"/>
      <c r="Q55" s="10"/>
      <c r="R55" s="10"/>
      <c r="S55" s="10"/>
      <c r="T55" s="10"/>
      <c r="U55" s="10"/>
      <c r="V55" s="10" t="s">
        <v>203</v>
      </c>
      <c r="W55" s="38">
        <v>1</v>
      </c>
    </row>
    <row r="56" spans="1:23" ht="15.75" customHeight="1">
      <c r="A56" s="11" t="s">
        <v>740</v>
      </c>
      <c r="B56" s="7" t="s">
        <v>438</v>
      </c>
      <c r="C56" s="7">
        <v>4</v>
      </c>
      <c r="D56" s="10" t="s">
        <v>2391</v>
      </c>
      <c r="E56" s="10" t="s">
        <v>2388</v>
      </c>
      <c r="F56" s="7">
        <v>1</v>
      </c>
      <c r="G56" s="7" t="s">
        <v>12</v>
      </c>
      <c r="H56" s="10"/>
      <c r="I56" s="10"/>
      <c r="J56" s="10"/>
      <c r="K56" s="10"/>
      <c r="L56" s="7">
        <v>1</v>
      </c>
      <c r="M56" s="10"/>
      <c r="N56" s="10"/>
      <c r="O56" s="10"/>
      <c r="P56" s="10"/>
      <c r="Q56" s="10"/>
      <c r="R56" s="10"/>
      <c r="S56" s="10"/>
      <c r="T56" s="10"/>
      <c r="U56" s="10"/>
      <c r="V56" s="10" t="s">
        <v>203</v>
      </c>
      <c r="W56" s="38">
        <v>1</v>
      </c>
    </row>
    <row r="57" spans="1:23" ht="15.75" customHeight="1">
      <c r="A57" s="11" t="s">
        <v>740</v>
      </c>
      <c r="B57" s="7" t="s">
        <v>438</v>
      </c>
      <c r="C57" s="7">
        <v>4</v>
      </c>
      <c r="D57" s="10" t="s">
        <v>2392</v>
      </c>
      <c r="E57" s="10" t="s">
        <v>2388</v>
      </c>
      <c r="F57" s="7">
        <v>1</v>
      </c>
      <c r="G57" s="7" t="s">
        <v>12</v>
      </c>
      <c r="H57" s="10"/>
      <c r="I57" s="10"/>
      <c r="J57" s="10"/>
      <c r="K57" s="10"/>
      <c r="L57" s="7">
        <v>1</v>
      </c>
      <c r="M57" s="10"/>
      <c r="N57" s="10"/>
      <c r="O57" s="10"/>
      <c r="P57" s="10"/>
      <c r="Q57" s="10"/>
      <c r="R57" s="10"/>
      <c r="S57" s="10"/>
      <c r="T57" s="10"/>
      <c r="U57" s="10"/>
      <c r="V57" s="10" t="s">
        <v>203</v>
      </c>
      <c r="W57" s="38">
        <v>1</v>
      </c>
    </row>
    <row r="58" spans="1:23" ht="15.75" customHeight="1">
      <c r="A58" s="11" t="s">
        <v>740</v>
      </c>
      <c r="B58" s="7" t="s">
        <v>438</v>
      </c>
      <c r="C58" s="7">
        <v>4</v>
      </c>
      <c r="D58" s="10" t="s">
        <v>2393</v>
      </c>
      <c r="E58" s="10" t="s">
        <v>2388</v>
      </c>
      <c r="F58" s="7">
        <v>1</v>
      </c>
      <c r="G58" s="7" t="s">
        <v>12</v>
      </c>
      <c r="H58" s="10"/>
      <c r="I58" s="10"/>
      <c r="J58" s="10"/>
      <c r="K58" s="10"/>
      <c r="L58" s="7">
        <v>1</v>
      </c>
      <c r="M58" s="10"/>
      <c r="N58" s="10"/>
      <c r="O58" s="10"/>
      <c r="P58" s="10"/>
      <c r="Q58" s="10"/>
      <c r="R58" s="10"/>
      <c r="S58" s="10"/>
      <c r="T58" s="10"/>
      <c r="U58" s="10"/>
      <c r="V58" s="10" t="s">
        <v>203</v>
      </c>
      <c r="W58" s="38">
        <v>1</v>
      </c>
    </row>
    <row r="59" spans="1:23" ht="15.75" customHeight="1">
      <c r="A59" s="11" t="s">
        <v>740</v>
      </c>
      <c r="B59" s="7" t="s">
        <v>367</v>
      </c>
      <c r="C59" s="7">
        <v>8</v>
      </c>
      <c r="D59" s="10" t="s">
        <v>2394</v>
      </c>
      <c r="E59" s="10" t="s">
        <v>2395</v>
      </c>
      <c r="F59" s="7">
        <v>1</v>
      </c>
      <c r="G59" s="10" t="s">
        <v>8</v>
      </c>
      <c r="H59" s="7">
        <v>1</v>
      </c>
      <c r="I59" s="7"/>
      <c r="J59" s="7"/>
      <c r="K59" s="7"/>
      <c r="L59" s="7"/>
      <c r="M59" s="7"/>
      <c r="N59" s="7"/>
      <c r="O59" s="7"/>
      <c r="P59" s="7"/>
      <c r="Q59" s="7"/>
      <c r="R59" s="7"/>
      <c r="S59" s="7"/>
      <c r="T59" s="7"/>
      <c r="U59" s="7"/>
      <c r="V59" s="7" t="s">
        <v>29</v>
      </c>
      <c r="W59" s="38">
        <v>2</v>
      </c>
    </row>
    <row r="60" spans="1:23" ht="15.75" customHeight="1">
      <c r="A60" s="11" t="s">
        <v>740</v>
      </c>
      <c r="B60" s="7" t="s">
        <v>367</v>
      </c>
      <c r="C60" s="7">
        <v>8</v>
      </c>
      <c r="D60" s="10" t="s">
        <v>2396</v>
      </c>
      <c r="E60" s="10" t="s">
        <v>2395</v>
      </c>
      <c r="F60" s="7">
        <v>1</v>
      </c>
      <c r="G60" s="10" t="s">
        <v>8</v>
      </c>
      <c r="H60" s="7">
        <v>1</v>
      </c>
      <c r="I60" s="7"/>
      <c r="J60" s="7"/>
      <c r="K60" s="7"/>
      <c r="L60" s="7"/>
      <c r="M60" s="7"/>
      <c r="N60" s="7"/>
      <c r="O60" s="7"/>
      <c r="P60" s="7"/>
      <c r="Q60" s="7"/>
      <c r="R60" s="7"/>
      <c r="S60" s="7"/>
      <c r="T60" s="7"/>
      <c r="U60" s="7"/>
      <c r="V60" s="7" t="s">
        <v>29</v>
      </c>
      <c r="W60" s="38">
        <v>2</v>
      </c>
    </row>
    <row r="61" spans="1:23" ht="15.75" customHeight="1">
      <c r="A61" s="11" t="s">
        <v>740</v>
      </c>
      <c r="B61" s="7" t="s">
        <v>367</v>
      </c>
      <c r="C61" s="7">
        <v>8</v>
      </c>
      <c r="D61" s="10" t="s">
        <v>2397</v>
      </c>
      <c r="E61" s="10" t="s">
        <v>2395</v>
      </c>
      <c r="F61" s="7">
        <v>1</v>
      </c>
      <c r="G61" s="10" t="s">
        <v>93</v>
      </c>
      <c r="H61" s="7"/>
      <c r="I61" s="7">
        <v>1</v>
      </c>
      <c r="J61" s="7"/>
      <c r="K61" s="7"/>
      <c r="L61" s="7"/>
      <c r="M61" s="7"/>
      <c r="N61" s="7"/>
      <c r="O61" s="7"/>
      <c r="P61" s="7"/>
      <c r="Q61" s="7"/>
      <c r="R61" s="7"/>
      <c r="S61" s="7"/>
      <c r="T61" s="7"/>
      <c r="U61" s="7"/>
      <c r="V61" s="7" t="s">
        <v>29</v>
      </c>
      <c r="W61" s="38">
        <v>2</v>
      </c>
    </row>
    <row r="62" spans="1:23" ht="15.75" customHeight="1">
      <c r="A62" s="11" t="s">
        <v>740</v>
      </c>
      <c r="B62" s="7" t="s">
        <v>367</v>
      </c>
      <c r="C62" s="7">
        <v>8</v>
      </c>
      <c r="D62" s="10" t="s">
        <v>2398</v>
      </c>
      <c r="E62" s="10" t="s">
        <v>2395</v>
      </c>
      <c r="F62" s="7">
        <v>1</v>
      </c>
      <c r="G62" s="10" t="s">
        <v>93</v>
      </c>
      <c r="H62" s="7"/>
      <c r="I62" s="7">
        <v>1</v>
      </c>
      <c r="J62" s="7"/>
      <c r="K62" s="7"/>
      <c r="L62" s="7"/>
      <c r="M62" s="7"/>
      <c r="N62" s="7"/>
      <c r="O62" s="7"/>
      <c r="P62" s="7"/>
      <c r="Q62" s="7"/>
      <c r="R62" s="7"/>
      <c r="S62" s="7"/>
      <c r="T62" s="7"/>
      <c r="U62" s="7"/>
      <c r="V62" s="7" t="s">
        <v>29</v>
      </c>
      <c r="W62" s="38">
        <v>2</v>
      </c>
    </row>
    <row r="63" spans="1:23" ht="15.75" customHeight="1">
      <c r="A63" s="11" t="s">
        <v>740</v>
      </c>
      <c r="B63" s="7" t="s">
        <v>438</v>
      </c>
      <c r="C63" s="7">
        <v>4</v>
      </c>
      <c r="D63" s="10" t="s">
        <v>2399</v>
      </c>
      <c r="E63" s="10" t="s">
        <v>2400</v>
      </c>
      <c r="F63" s="7">
        <v>1</v>
      </c>
      <c r="G63" s="10" t="s">
        <v>8</v>
      </c>
      <c r="H63" s="7">
        <v>1</v>
      </c>
      <c r="I63" s="7"/>
      <c r="J63" s="7"/>
      <c r="K63" s="7"/>
      <c r="L63" s="7"/>
      <c r="M63" s="7"/>
      <c r="N63" s="7"/>
      <c r="O63" s="7"/>
      <c r="P63" s="7"/>
      <c r="Q63" s="7"/>
      <c r="R63" s="7"/>
      <c r="S63" s="7"/>
      <c r="T63" s="7"/>
      <c r="U63" s="7"/>
      <c r="V63" s="7" t="s">
        <v>29</v>
      </c>
      <c r="W63" s="38">
        <v>2</v>
      </c>
    </row>
    <row r="64" spans="1:23" ht="15.75" customHeight="1">
      <c r="A64" s="11" t="s">
        <v>740</v>
      </c>
      <c r="B64" s="7" t="s">
        <v>438</v>
      </c>
      <c r="C64" s="7">
        <v>4</v>
      </c>
      <c r="D64" s="10" t="s">
        <v>2401</v>
      </c>
      <c r="E64" s="10" t="s">
        <v>2400</v>
      </c>
      <c r="F64" s="7">
        <v>1</v>
      </c>
      <c r="G64" s="10" t="s">
        <v>93</v>
      </c>
      <c r="H64" s="7"/>
      <c r="I64" s="7">
        <v>1</v>
      </c>
      <c r="J64" s="7"/>
      <c r="K64" s="7"/>
      <c r="L64" s="7"/>
      <c r="M64" s="7"/>
      <c r="N64" s="7"/>
      <c r="O64" s="7"/>
      <c r="P64" s="7"/>
      <c r="Q64" s="7"/>
      <c r="R64" s="7"/>
      <c r="S64" s="7"/>
      <c r="T64" s="7"/>
      <c r="U64" s="7"/>
      <c r="V64" s="7" t="s">
        <v>29</v>
      </c>
      <c r="W64" s="38">
        <v>2</v>
      </c>
    </row>
    <row r="65" spans="1:23" ht="15.75" customHeight="1">
      <c r="A65" s="11" t="s">
        <v>740</v>
      </c>
      <c r="B65" s="7" t="s">
        <v>438</v>
      </c>
      <c r="C65" s="7">
        <v>4</v>
      </c>
      <c r="D65" s="10" t="s">
        <v>2402</v>
      </c>
      <c r="E65" s="10" t="s">
        <v>2400</v>
      </c>
      <c r="F65" s="7">
        <v>1</v>
      </c>
      <c r="G65" s="10" t="s">
        <v>93</v>
      </c>
      <c r="H65" s="7"/>
      <c r="I65" s="7">
        <v>1</v>
      </c>
      <c r="J65" s="7"/>
      <c r="K65" s="7"/>
      <c r="L65" s="7"/>
      <c r="M65" s="7"/>
      <c r="N65" s="7"/>
      <c r="O65" s="7"/>
      <c r="P65" s="7"/>
      <c r="Q65" s="7"/>
      <c r="R65" s="7"/>
      <c r="S65" s="7"/>
      <c r="T65" s="7"/>
      <c r="U65" s="7"/>
      <c r="V65" s="7" t="s">
        <v>29</v>
      </c>
      <c r="W65" s="38">
        <v>2</v>
      </c>
    </row>
    <row r="66" spans="1:23" ht="15.75" customHeight="1">
      <c r="A66" s="11" t="s">
        <v>740</v>
      </c>
      <c r="B66" s="7" t="s">
        <v>438</v>
      </c>
      <c r="C66" s="7">
        <v>4</v>
      </c>
      <c r="D66" s="10" t="s">
        <v>2385</v>
      </c>
      <c r="E66" s="10" t="s">
        <v>2400</v>
      </c>
      <c r="F66" s="7">
        <v>1</v>
      </c>
      <c r="G66" s="10" t="s">
        <v>93</v>
      </c>
      <c r="H66" s="7"/>
      <c r="I66" s="7">
        <v>1</v>
      </c>
      <c r="J66" s="7"/>
      <c r="K66" s="7"/>
      <c r="L66" s="7"/>
      <c r="M66" s="7"/>
      <c r="N66" s="7"/>
      <c r="O66" s="7"/>
      <c r="P66" s="7"/>
      <c r="Q66" s="7"/>
      <c r="R66" s="7"/>
      <c r="S66" s="7"/>
      <c r="T66" s="7"/>
      <c r="U66" s="7"/>
      <c r="V66" s="7" t="s">
        <v>29</v>
      </c>
      <c r="W66" s="38">
        <v>2</v>
      </c>
    </row>
    <row r="67" spans="1:23" ht="15.75" customHeight="1">
      <c r="A67" s="7" t="s">
        <v>2403</v>
      </c>
      <c r="B67" s="7" t="s">
        <v>1551</v>
      </c>
      <c r="C67" s="7">
        <v>8</v>
      </c>
      <c r="D67" s="7" t="s">
        <v>2404</v>
      </c>
      <c r="E67" s="7" t="s">
        <v>2405</v>
      </c>
      <c r="F67" s="7">
        <v>1</v>
      </c>
      <c r="G67" s="7" t="s">
        <v>513</v>
      </c>
      <c r="H67" s="7"/>
      <c r="I67" s="7"/>
      <c r="J67" s="7"/>
      <c r="K67" s="7"/>
      <c r="L67" s="7"/>
      <c r="M67" s="7"/>
      <c r="N67" s="7"/>
      <c r="O67" s="7"/>
      <c r="P67" s="7">
        <v>1</v>
      </c>
      <c r="Q67" s="7"/>
      <c r="R67" s="7"/>
      <c r="S67" s="7"/>
      <c r="T67" s="7"/>
      <c r="U67" s="7"/>
      <c r="V67" s="7" t="s">
        <v>56</v>
      </c>
      <c r="W67" s="38">
        <v>0</v>
      </c>
    </row>
    <row r="68" spans="1:23" ht="43.5">
      <c r="A68" s="7" t="s">
        <v>2406</v>
      </c>
      <c r="B68" s="7" t="s">
        <v>272</v>
      </c>
      <c r="C68" s="7">
        <v>1</v>
      </c>
      <c r="D68" s="10" t="s">
        <v>2407</v>
      </c>
      <c r="E68" s="7" t="s">
        <v>2408</v>
      </c>
      <c r="F68" s="7">
        <v>6</v>
      </c>
      <c r="G68" s="7" t="s">
        <v>2409</v>
      </c>
      <c r="H68" s="7"/>
      <c r="I68" s="7"/>
      <c r="J68" s="7">
        <v>1</v>
      </c>
      <c r="K68" s="7"/>
      <c r="L68" s="7"/>
      <c r="M68" s="7"/>
      <c r="N68" s="7"/>
      <c r="O68" s="7"/>
      <c r="P68" s="7">
        <v>1</v>
      </c>
      <c r="Q68" s="7"/>
      <c r="R68" s="7"/>
      <c r="S68" s="7"/>
      <c r="T68" s="7">
        <v>1</v>
      </c>
      <c r="U68" s="7"/>
      <c r="V68" s="7" t="s">
        <v>56</v>
      </c>
      <c r="W68" s="38">
        <v>0</v>
      </c>
    </row>
    <row r="69" spans="1:23" ht="72">
      <c r="A69" s="7" t="s">
        <v>2410</v>
      </c>
      <c r="B69" s="7" t="s">
        <v>272</v>
      </c>
      <c r="C69" s="7">
        <v>1</v>
      </c>
      <c r="D69" s="7" t="s">
        <v>2411</v>
      </c>
      <c r="E69" s="7" t="s">
        <v>2412</v>
      </c>
      <c r="F69" s="7">
        <v>4</v>
      </c>
      <c r="G69" s="7" t="s">
        <v>8</v>
      </c>
      <c r="H69" s="7">
        <v>1</v>
      </c>
      <c r="I69" s="7"/>
      <c r="J69" s="7"/>
      <c r="K69" s="7"/>
      <c r="L69" s="7"/>
      <c r="M69" s="7"/>
      <c r="N69" s="7"/>
      <c r="O69" s="7"/>
      <c r="P69" s="7"/>
      <c r="Q69" s="7"/>
      <c r="R69" s="7"/>
      <c r="S69" s="7"/>
      <c r="T69" s="7"/>
      <c r="U69" s="7"/>
      <c r="V69" s="7" t="s">
        <v>29</v>
      </c>
      <c r="W69" s="38">
        <v>2</v>
      </c>
    </row>
    <row r="70" spans="1:23" ht="29.25">
      <c r="A70" s="7" t="s">
        <v>2413</v>
      </c>
      <c r="B70" s="7" t="s">
        <v>1551</v>
      </c>
      <c r="C70" s="7">
        <v>8</v>
      </c>
      <c r="D70" s="7" t="s">
        <v>2414</v>
      </c>
      <c r="E70" s="7" t="s">
        <v>2415</v>
      </c>
      <c r="F70" s="7">
        <v>6</v>
      </c>
      <c r="G70" s="7" t="s">
        <v>2416</v>
      </c>
      <c r="H70" s="7"/>
      <c r="I70" s="7">
        <v>1</v>
      </c>
      <c r="J70" s="7">
        <v>1</v>
      </c>
      <c r="K70" s="7"/>
      <c r="L70" s="7"/>
      <c r="M70" s="7"/>
      <c r="N70" s="7"/>
      <c r="O70" s="7"/>
      <c r="P70" s="7"/>
      <c r="Q70" s="7"/>
      <c r="R70" s="7"/>
      <c r="S70" s="7"/>
      <c r="T70" s="7"/>
      <c r="U70" s="7"/>
      <c r="V70" s="7" t="s">
        <v>56</v>
      </c>
      <c r="W70" s="38">
        <v>0</v>
      </c>
    </row>
    <row r="71" spans="1:23">
      <c r="A71" s="7" t="s">
        <v>2417</v>
      </c>
      <c r="B71" s="7" t="s">
        <v>272</v>
      </c>
      <c r="C71" s="7">
        <v>1</v>
      </c>
      <c r="D71" s="7" t="s">
        <v>2418</v>
      </c>
      <c r="E71" s="7" t="s">
        <v>1359</v>
      </c>
      <c r="F71" s="7">
        <v>4</v>
      </c>
      <c r="G71" s="7" t="s">
        <v>8</v>
      </c>
      <c r="H71" s="7">
        <v>1</v>
      </c>
      <c r="I71" s="7"/>
      <c r="J71" s="7"/>
      <c r="K71" s="7"/>
      <c r="L71" s="7"/>
      <c r="M71" s="7"/>
      <c r="N71" s="7"/>
      <c r="O71" s="7"/>
      <c r="P71" s="7"/>
      <c r="Q71" s="7"/>
      <c r="R71" s="7"/>
      <c r="S71" s="7"/>
      <c r="T71" s="7"/>
      <c r="U71" s="7"/>
      <c r="V71" s="7" t="s">
        <v>29</v>
      </c>
      <c r="W71" s="38">
        <v>2</v>
      </c>
    </row>
    <row r="72" spans="1:23" ht="43.5">
      <c r="A72" s="7" t="s">
        <v>2419</v>
      </c>
      <c r="B72" s="7" t="s">
        <v>25</v>
      </c>
      <c r="C72" s="7">
        <v>18</v>
      </c>
      <c r="D72" s="7" t="s">
        <v>2420</v>
      </c>
      <c r="E72" s="7" t="s">
        <v>2421</v>
      </c>
      <c r="F72" s="7">
        <v>1</v>
      </c>
      <c r="G72" s="7" t="s">
        <v>8</v>
      </c>
      <c r="H72" s="7">
        <v>1</v>
      </c>
      <c r="I72" s="7"/>
      <c r="J72" s="7"/>
      <c r="K72" s="7"/>
      <c r="L72" s="7"/>
      <c r="M72" s="7"/>
      <c r="N72" s="7"/>
      <c r="O72" s="7"/>
      <c r="P72" s="7"/>
      <c r="Q72" s="7"/>
      <c r="R72" s="7"/>
      <c r="S72" s="7"/>
      <c r="T72" s="7"/>
      <c r="U72" s="7"/>
      <c r="V72" s="7" t="s">
        <v>2422</v>
      </c>
      <c r="W72" s="38">
        <v>2</v>
      </c>
    </row>
    <row r="73" spans="1:23" ht="43.5">
      <c r="A73" s="7" t="s">
        <v>2419</v>
      </c>
      <c r="B73" s="7" t="s">
        <v>25</v>
      </c>
      <c r="C73" s="7">
        <v>18</v>
      </c>
      <c r="D73" s="7" t="s">
        <v>2423</v>
      </c>
      <c r="E73" s="7" t="s">
        <v>2421</v>
      </c>
      <c r="F73" s="7">
        <v>1</v>
      </c>
      <c r="G73" s="7" t="s">
        <v>8</v>
      </c>
      <c r="H73" s="7">
        <v>1</v>
      </c>
      <c r="I73" s="7"/>
      <c r="J73" s="7"/>
      <c r="K73" s="7"/>
      <c r="L73" s="7"/>
      <c r="M73" s="7"/>
      <c r="N73" s="7"/>
      <c r="O73" s="7"/>
      <c r="P73" s="7"/>
      <c r="Q73" s="7"/>
      <c r="R73" s="7"/>
      <c r="S73" s="7"/>
      <c r="T73" s="7"/>
      <c r="U73" s="7"/>
      <c r="V73" s="7" t="s">
        <v>2422</v>
      </c>
      <c r="W73" s="38">
        <v>2</v>
      </c>
    </row>
    <row r="74" spans="1:23" ht="43.5">
      <c r="A74" s="7" t="s">
        <v>2419</v>
      </c>
      <c r="B74" s="7" t="s">
        <v>25</v>
      </c>
      <c r="C74" s="7">
        <v>18</v>
      </c>
      <c r="D74" s="7" t="s">
        <v>2398</v>
      </c>
      <c r="E74" s="7" t="s">
        <v>2421</v>
      </c>
      <c r="F74" s="7">
        <v>1</v>
      </c>
      <c r="G74" s="7" t="s">
        <v>556</v>
      </c>
      <c r="H74" s="7"/>
      <c r="I74" s="7"/>
      <c r="J74" s="7"/>
      <c r="K74" s="7"/>
      <c r="L74" s="7"/>
      <c r="M74" s="7"/>
      <c r="N74" s="7"/>
      <c r="O74" s="7"/>
      <c r="P74" s="7"/>
      <c r="Q74" s="7"/>
      <c r="R74" s="7"/>
      <c r="S74" s="7"/>
      <c r="T74" s="7">
        <v>1</v>
      </c>
      <c r="U74" s="7"/>
      <c r="V74" s="7" t="s">
        <v>2422</v>
      </c>
      <c r="W74" s="38">
        <v>2</v>
      </c>
    </row>
    <row r="75" spans="1:23" ht="43.5">
      <c r="A75" s="7" t="s">
        <v>2419</v>
      </c>
      <c r="B75" s="7" t="s">
        <v>25</v>
      </c>
      <c r="C75" s="7">
        <v>18</v>
      </c>
      <c r="D75" s="7" t="s">
        <v>2424</v>
      </c>
      <c r="E75" s="7" t="s">
        <v>2421</v>
      </c>
      <c r="F75" s="7">
        <v>1</v>
      </c>
      <c r="G75" s="7" t="s">
        <v>556</v>
      </c>
      <c r="H75" s="7"/>
      <c r="I75" s="7"/>
      <c r="J75" s="7"/>
      <c r="K75" s="7"/>
      <c r="L75" s="7"/>
      <c r="M75" s="7"/>
      <c r="N75" s="7"/>
      <c r="O75" s="7"/>
      <c r="P75" s="7"/>
      <c r="Q75" s="7"/>
      <c r="R75" s="7"/>
      <c r="S75" s="7"/>
      <c r="T75" s="7">
        <v>1</v>
      </c>
      <c r="U75" s="7"/>
      <c r="V75" s="7" t="s">
        <v>2422</v>
      </c>
      <c r="W75" s="38">
        <v>2</v>
      </c>
    </row>
    <row r="76" spans="1:23" ht="43.5">
      <c r="A76" s="7" t="s">
        <v>733</v>
      </c>
      <c r="B76" s="7" t="s">
        <v>25</v>
      </c>
      <c r="C76" s="7">
        <v>18</v>
      </c>
      <c r="D76" s="7" t="s">
        <v>2425</v>
      </c>
      <c r="E76" s="7" t="s">
        <v>2426</v>
      </c>
      <c r="F76" s="7">
        <v>1</v>
      </c>
      <c r="G76" s="7" t="s">
        <v>2427</v>
      </c>
      <c r="H76" s="7">
        <v>1</v>
      </c>
      <c r="I76" s="7"/>
      <c r="J76" s="7"/>
      <c r="K76" s="7"/>
      <c r="L76" s="7"/>
      <c r="M76" s="7"/>
      <c r="N76" s="7"/>
      <c r="O76" s="7"/>
      <c r="P76" s="7">
        <v>1</v>
      </c>
      <c r="Q76" s="7"/>
      <c r="R76" s="7"/>
      <c r="S76" s="7"/>
      <c r="T76" s="7"/>
      <c r="U76" s="7"/>
      <c r="V76" s="7" t="s">
        <v>29</v>
      </c>
      <c r="W76" s="38">
        <v>2</v>
      </c>
    </row>
    <row r="77" spans="1:23" ht="29.25">
      <c r="A77" s="7" t="s">
        <v>733</v>
      </c>
      <c r="B77" s="7" t="s">
        <v>577</v>
      </c>
      <c r="C77" s="7">
        <v>5</v>
      </c>
      <c r="D77" s="7" t="s">
        <v>2428</v>
      </c>
      <c r="E77" s="7" t="s">
        <v>2429</v>
      </c>
      <c r="F77" s="7">
        <v>6</v>
      </c>
      <c r="G77" s="10" t="s">
        <v>93</v>
      </c>
      <c r="H77" s="7"/>
      <c r="I77" s="7">
        <v>1</v>
      </c>
      <c r="J77" s="7"/>
      <c r="K77" s="7"/>
      <c r="L77" s="7"/>
      <c r="M77" s="7"/>
      <c r="N77" s="7"/>
      <c r="O77" s="7"/>
      <c r="P77" s="7"/>
      <c r="Q77" s="7"/>
      <c r="R77" s="7"/>
      <c r="S77" s="7"/>
      <c r="T77" s="7"/>
      <c r="U77" s="7"/>
      <c r="V77" s="7" t="s">
        <v>29</v>
      </c>
      <c r="W77" s="38">
        <v>2</v>
      </c>
    </row>
    <row r="78" spans="1:23" ht="57.75">
      <c r="A78" s="7" t="s">
        <v>733</v>
      </c>
      <c r="B78" s="7" t="s">
        <v>577</v>
      </c>
      <c r="C78" s="7">
        <v>5</v>
      </c>
      <c r="D78" s="7" t="s">
        <v>2430</v>
      </c>
      <c r="E78" s="7" t="s">
        <v>2431</v>
      </c>
      <c r="F78" s="7">
        <v>6</v>
      </c>
      <c r="G78" s="10" t="s">
        <v>93</v>
      </c>
      <c r="H78" s="7"/>
      <c r="I78" s="7">
        <v>1</v>
      </c>
      <c r="J78" s="7"/>
      <c r="K78" s="7"/>
      <c r="L78" s="7"/>
      <c r="M78" s="7"/>
      <c r="N78" s="7"/>
      <c r="O78" s="7"/>
      <c r="P78" s="7"/>
      <c r="Q78" s="7"/>
      <c r="R78" s="7"/>
      <c r="S78" s="7"/>
      <c r="T78" s="7"/>
      <c r="U78" s="7"/>
      <c r="V78" s="7" t="s">
        <v>29</v>
      </c>
      <c r="W78" s="38">
        <v>2</v>
      </c>
    </row>
    <row r="79" spans="1:23">
      <c r="A79" s="7" t="s">
        <v>2432</v>
      </c>
      <c r="B79" s="7" t="s">
        <v>25</v>
      </c>
      <c r="C79" s="7">
        <v>18</v>
      </c>
      <c r="D79" s="7" t="s">
        <v>2433</v>
      </c>
      <c r="E79" s="7" t="s">
        <v>2434</v>
      </c>
      <c r="F79" s="7">
        <v>1</v>
      </c>
      <c r="G79" s="7" t="s">
        <v>1351</v>
      </c>
      <c r="H79" s="7"/>
      <c r="I79" s="7"/>
      <c r="J79" s="7"/>
      <c r="K79" s="7"/>
      <c r="L79" s="7"/>
      <c r="M79" s="7"/>
      <c r="N79" s="7"/>
      <c r="O79" s="7"/>
      <c r="P79" s="7">
        <v>1</v>
      </c>
      <c r="Q79" s="7"/>
      <c r="R79" s="7"/>
      <c r="S79" s="7"/>
      <c r="T79" s="7"/>
      <c r="U79" s="7"/>
      <c r="V79" s="7" t="s">
        <v>56</v>
      </c>
      <c r="W79" s="38">
        <v>0</v>
      </c>
    </row>
    <row r="80" spans="1:23" ht="29.25">
      <c r="A80" s="7" t="s">
        <v>736</v>
      </c>
      <c r="B80" s="7" t="s">
        <v>367</v>
      </c>
      <c r="C80" s="7">
        <v>8</v>
      </c>
      <c r="D80" s="7" t="s">
        <v>2435</v>
      </c>
      <c r="E80" s="7" t="s">
        <v>2436</v>
      </c>
      <c r="F80" s="7">
        <v>6</v>
      </c>
      <c r="G80" s="7" t="s">
        <v>2437</v>
      </c>
      <c r="H80" s="7"/>
      <c r="I80" s="7"/>
      <c r="J80" s="7"/>
      <c r="K80" s="7"/>
      <c r="L80" s="7"/>
      <c r="M80" s="7"/>
      <c r="N80" s="7"/>
      <c r="O80" s="7"/>
      <c r="P80" s="7">
        <v>1</v>
      </c>
      <c r="Q80" s="7"/>
      <c r="R80" s="7"/>
      <c r="S80" s="7"/>
      <c r="T80" s="7"/>
      <c r="U80" s="7"/>
      <c r="V80" s="7" t="s">
        <v>2438</v>
      </c>
      <c r="W80" s="38">
        <v>2</v>
      </c>
    </row>
    <row r="81" spans="1:42">
      <c r="A81" s="7" t="s">
        <v>2439</v>
      </c>
      <c r="B81" s="7" t="s">
        <v>438</v>
      </c>
      <c r="C81" s="7">
        <v>4</v>
      </c>
      <c r="D81" s="7" t="s">
        <v>1520</v>
      </c>
      <c r="E81" s="7" t="s">
        <v>2440</v>
      </c>
      <c r="F81" s="7">
        <v>5</v>
      </c>
      <c r="G81" s="7" t="s">
        <v>2144</v>
      </c>
      <c r="H81" s="7"/>
      <c r="I81" s="7"/>
      <c r="J81" s="7"/>
      <c r="K81" s="7"/>
      <c r="L81" s="7">
        <v>1</v>
      </c>
      <c r="M81" s="7"/>
      <c r="N81" s="7"/>
      <c r="O81" s="7"/>
      <c r="P81" s="7"/>
      <c r="Q81" s="7"/>
      <c r="R81" s="7">
        <v>1</v>
      </c>
      <c r="S81" s="7"/>
      <c r="T81" s="7"/>
      <c r="U81" s="7"/>
      <c r="V81" s="7" t="s">
        <v>2441</v>
      </c>
      <c r="W81" s="38">
        <v>1</v>
      </c>
    </row>
    <row r="82" spans="1:42">
      <c r="A82" s="7" t="s">
        <v>2439</v>
      </c>
      <c r="B82" s="7" t="s">
        <v>438</v>
      </c>
      <c r="C82" s="7">
        <v>4</v>
      </c>
      <c r="D82" s="7" t="s">
        <v>2442</v>
      </c>
      <c r="E82" s="7" t="s">
        <v>2443</v>
      </c>
      <c r="F82" s="7">
        <v>5</v>
      </c>
      <c r="G82" s="7" t="s">
        <v>2144</v>
      </c>
      <c r="H82" s="7"/>
      <c r="I82" s="7"/>
      <c r="J82" s="7"/>
      <c r="K82" s="7"/>
      <c r="L82" s="7">
        <v>1</v>
      </c>
      <c r="M82" s="7"/>
      <c r="N82" s="7"/>
      <c r="O82" s="7"/>
      <c r="P82" s="7"/>
      <c r="Q82" s="7"/>
      <c r="R82" s="7">
        <v>1</v>
      </c>
      <c r="S82" s="7"/>
      <c r="T82" s="7"/>
      <c r="U82" s="7"/>
      <c r="V82" s="7" t="s">
        <v>2441</v>
      </c>
      <c r="W82" s="38">
        <v>1</v>
      </c>
    </row>
    <row r="83" spans="1:42" ht="15.75" customHeight="1">
      <c r="A83" s="11" t="s">
        <v>764</v>
      </c>
      <c r="B83" s="7" t="s">
        <v>438</v>
      </c>
      <c r="C83" s="7">
        <v>4</v>
      </c>
      <c r="D83" s="10" t="s">
        <v>2444</v>
      </c>
      <c r="E83" s="10" t="s">
        <v>2445</v>
      </c>
      <c r="F83" s="7">
        <v>5</v>
      </c>
      <c r="G83" s="7" t="s">
        <v>93</v>
      </c>
      <c r="H83" s="7"/>
      <c r="I83" s="7">
        <v>1</v>
      </c>
      <c r="J83" s="7"/>
      <c r="K83" s="7"/>
      <c r="L83" s="7"/>
      <c r="M83" s="7"/>
      <c r="N83" s="7"/>
      <c r="O83" s="7"/>
      <c r="P83" s="7"/>
      <c r="Q83" s="7"/>
      <c r="R83" s="7"/>
      <c r="S83" s="7"/>
      <c r="T83" s="7"/>
      <c r="U83" s="7"/>
      <c r="V83" s="7" t="s">
        <v>56</v>
      </c>
      <c r="W83" s="38">
        <v>0</v>
      </c>
    </row>
    <row r="84" spans="1:42" ht="29.25">
      <c r="A84" s="7" t="s">
        <v>308</v>
      </c>
      <c r="B84" s="7" t="s">
        <v>2446</v>
      </c>
      <c r="C84" s="7">
        <v>8</v>
      </c>
      <c r="D84" s="7" t="s">
        <v>2447</v>
      </c>
      <c r="E84" s="7" t="s">
        <v>2448</v>
      </c>
      <c r="F84" s="7">
        <v>2</v>
      </c>
      <c r="G84" s="7" t="s">
        <v>2449</v>
      </c>
      <c r="H84" s="7"/>
      <c r="I84" s="7">
        <v>1</v>
      </c>
      <c r="J84" s="7"/>
      <c r="K84" s="7"/>
      <c r="L84" s="7"/>
      <c r="M84" s="7">
        <v>1</v>
      </c>
      <c r="N84" s="7"/>
      <c r="O84" s="7"/>
      <c r="P84" s="7"/>
      <c r="Q84" s="7"/>
      <c r="R84" s="7"/>
      <c r="S84" s="7"/>
      <c r="T84" s="7"/>
      <c r="U84" s="7"/>
      <c r="V84" s="7" t="s">
        <v>29</v>
      </c>
      <c r="W84" s="38">
        <v>2</v>
      </c>
    </row>
    <row r="85" spans="1:42">
      <c r="A85" s="7" t="s">
        <v>2450</v>
      </c>
      <c r="B85" s="7" t="s">
        <v>438</v>
      </c>
      <c r="C85" s="7">
        <v>4</v>
      </c>
      <c r="D85" s="7" t="s">
        <v>2451</v>
      </c>
      <c r="E85" s="7" t="s">
        <v>1359</v>
      </c>
      <c r="F85" s="7">
        <v>4</v>
      </c>
      <c r="G85" s="7" t="s">
        <v>8</v>
      </c>
      <c r="H85" s="7">
        <v>1</v>
      </c>
      <c r="I85" s="7"/>
      <c r="J85" s="7"/>
      <c r="K85" s="7"/>
      <c r="L85" s="7"/>
      <c r="M85" s="7"/>
      <c r="N85" s="7"/>
      <c r="O85" s="7"/>
      <c r="P85" s="7"/>
      <c r="Q85" s="7"/>
      <c r="R85" s="7"/>
      <c r="S85" s="7"/>
      <c r="T85" s="7"/>
      <c r="U85" s="7"/>
      <c r="V85" s="7" t="s">
        <v>29</v>
      </c>
      <c r="W85" s="38">
        <v>2</v>
      </c>
    </row>
    <row r="86" spans="1:42">
      <c r="A86" s="7" t="s">
        <v>313</v>
      </c>
      <c r="B86" s="7" t="s">
        <v>272</v>
      </c>
      <c r="C86" s="7">
        <v>1</v>
      </c>
      <c r="D86" s="7" t="s">
        <v>2452</v>
      </c>
      <c r="E86" s="7" t="s">
        <v>197</v>
      </c>
      <c r="F86" s="7">
        <v>6</v>
      </c>
      <c r="G86" s="7" t="s">
        <v>93</v>
      </c>
      <c r="H86" s="7"/>
      <c r="I86" s="7">
        <v>1</v>
      </c>
      <c r="J86" s="7"/>
      <c r="K86" s="7"/>
      <c r="L86" s="7"/>
      <c r="M86" s="7"/>
      <c r="N86" s="7"/>
      <c r="O86" s="7"/>
      <c r="P86" s="7"/>
      <c r="Q86" s="7"/>
      <c r="R86" s="7"/>
      <c r="S86" s="7"/>
      <c r="T86" s="7"/>
      <c r="U86" s="7"/>
      <c r="V86" s="7" t="s">
        <v>271</v>
      </c>
      <c r="W86" s="38">
        <v>2</v>
      </c>
    </row>
    <row r="87" spans="1:42" ht="43.5">
      <c r="A87" s="7" t="s">
        <v>313</v>
      </c>
      <c r="B87" s="7" t="s">
        <v>272</v>
      </c>
      <c r="C87" s="7">
        <v>1</v>
      </c>
      <c r="D87" s="7" t="s">
        <v>2453</v>
      </c>
      <c r="E87" s="7" t="s">
        <v>2454</v>
      </c>
      <c r="F87" s="7">
        <v>6</v>
      </c>
      <c r="G87" s="7" t="s">
        <v>2455</v>
      </c>
      <c r="H87" s="7">
        <v>1</v>
      </c>
      <c r="I87" s="7"/>
      <c r="J87" s="7"/>
      <c r="K87" s="7"/>
      <c r="L87" s="7"/>
      <c r="M87" s="7"/>
      <c r="N87" s="7"/>
      <c r="O87" s="7"/>
      <c r="P87" s="7"/>
      <c r="Q87" s="7"/>
      <c r="R87" s="7"/>
      <c r="S87" s="7"/>
      <c r="T87" s="7"/>
      <c r="U87" s="7"/>
      <c r="V87" s="7" t="s">
        <v>271</v>
      </c>
      <c r="W87" s="38">
        <v>2</v>
      </c>
    </row>
    <row r="88" spans="1:42">
      <c r="A88" s="7" t="s">
        <v>184</v>
      </c>
      <c r="B88" s="7" t="s">
        <v>438</v>
      </c>
      <c r="C88" s="7">
        <v>4</v>
      </c>
      <c r="D88" s="7" t="s">
        <v>2456</v>
      </c>
      <c r="E88" s="7" t="s">
        <v>1359</v>
      </c>
      <c r="F88" s="7">
        <v>4</v>
      </c>
      <c r="G88" s="7" t="s">
        <v>8</v>
      </c>
      <c r="H88" s="7">
        <v>1</v>
      </c>
      <c r="I88" s="7"/>
      <c r="J88" s="7"/>
      <c r="K88" s="7"/>
      <c r="L88" s="7"/>
      <c r="M88" s="7"/>
      <c r="N88" s="7"/>
      <c r="O88" s="7"/>
      <c r="P88" s="7"/>
      <c r="Q88" s="7"/>
      <c r="R88" s="7"/>
      <c r="S88" s="7"/>
      <c r="T88" s="7"/>
      <c r="U88" s="7"/>
      <c r="V88" s="7" t="s">
        <v>29</v>
      </c>
      <c r="W88" s="38">
        <v>2</v>
      </c>
    </row>
    <row r="89" spans="1:42" ht="57.75">
      <c r="A89" s="7" t="s">
        <v>552</v>
      </c>
      <c r="B89" s="7" t="s">
        <v>438</v>
      </c>
      <c r="C89" s="14">
        <v>4</v>
      </c>
      <c r="D89" s="14" t="s">
        <v>2457</v>
      </c>
      <c r="E89" s="7" t="s">
        <v>2458</v>
      </c>
      <c r="F89" s="7">
        <v>5</v>
      </c>
      <c r="G89" s="7" t="s">
        <v>8</v>
      </c>
      <c r="H89" s="7">
        <v>1</v>
      </c>
      <c r="I89" s="7"/>
      <c r="J89" s="7"/>
      <c r="K89" s="7"/>
      <c r="L89" s="7"/>
      <c r="M89" s="7"/>
      <c r="N89" s="7"/>
      <c r="O89" s="7"/>
      <c r="P89" s="7"/>
      <c r="Q89" s="7"/>
      <c r="R89" s="7"/>
      <c r="S89" s="7"/>
      <c r="T89" s="7"/>
      <c r="U89" s="7"/>
      <c r="V89" s="7" t="s">
        <v>2459</v>
      </c>
      <c r="W89" s="38">
        <v>1</v>
      </c>
    </row>
    <row r="90" spans="1:42" ht="29.25">
      <c r="A90" s="7" t="s">
        <v>142</v>
      </c>
      <c r="B90" s="7" t="s">
        <v>106</v>
      </c>
      <c r="C90" s="14">
        <v>1</v>
      </c>
      <c r="D90" s="14" t="s">
        <v>56</v>
      </c>
      <c r="E90" s="7" t="s">
        <v>2460</v>
      </c>
      <c r="F90" s="7">
        <v>2</v>
      </c>
      <c r="G90" s="7" t="s">
        <v>14</v>
      </c>
      <c r="H90" s="7"/>
      <c r="I90" s="7"/>
      <c r="J90" s="7"/>
      <c r="K90" s="7"/>
      <c r="L90" s="7"/>
      <c r="M90" s="7"/>
      <c r="N90" s="7">
        <v>1</v>
      </c>
      <c r="O90" s="7"/>
      <c r="P90" s="7"/>
      <c r="Q90" s="7"/>
      <c r="R90" s="7"/>
      <c r="S90" s="7"/>
      <c r="T90" s="7"/>
      <c r="U90" s="7"/>
      <c r="V90" s="7" t="s">
        <v>56</v>
      </c>
      <c r="W90" s="38">
        <v>0</v>
      </c>
    </row>
    <row r="91" spans="1:42" ht="86.25">
      <c r="A91" s="7" t="s">
        <v>153</v>
      </c>
      <c r="B91" s="7" t="s">
        <v>367</v>
      </c>
      <c r="C91" s="7">
        <v>8</v>
      </c>
      <c r="D91" s="10" t="s">
        <v>2461</v>
      </c>
      <c r="E91" s="7" t="s">
        <v>2462</v>
      </c>
      <c r="F91" s="7">
        <v>6</v>
      </c>
      <c r="G91" s="7" t="s">
        <v>2122</v>
      </c>
      <c r="H91" s="7">
        <v>1</v>
      </c>
      <c r="I91" s="7"/>
      <c r="J91" s="7"/>
      <c r="K91" s="7"/>
      <c r="L91" s="7"/>
      <c r="M91" s="7"/>
      <c r="N91" s="7">
        <v>1</v>
      </c>
      <c r="O91" s="7"/>
      <c r="P91" s="7"/>
      <c r="Q91" s="7"/>
      <c r="R91" s="7"/>
      <c r="S91" s="7"/>
      <c r="T91" s="7"/>
      <c r="U91" s="7"/>
      <c r="V91" s="7" t="s">
        <v>2463</v>
      </c>
      <c r="W91" s="38">
        <v>2</v>
      </c>
    </row>
    <row r="92" spans="1:42" ht="15.75" customHeight="1">
      <c r="A92" s="7" t="s">
        <v>90</v>
      </c>
      <c r="B92" s="7" t="s">
        <v>106</v>
      </c>
      <c r="C92" s="7">
        <v>1</v>
      </c>
      <c r="D92" s="7" t="s">
        <v>2464</v>
      </c>
      <c r="E92" s="59" t="s">
        <v>2465</v>
      </c>
      <c r="F92" s="7">
        <v>6</v>
      </c>
      <c r="G92" s="7" t="s">
        <v>2466</v>
      </c>
      <c r="H92" s="7"/>
      <c r="I92" s="7"/>
      <c r="J92" s="7"/>
      <c r="K92" s="7"/>
      <c r="L92" s="7"/>
      <c r="M92" s="7"/>
      <c r="N92" s="7"/>
      <c r="O92" s="7"/>
      <c r="P92" s="7">
        <v>1</v>
      </c>
      <c r="Q92" s="7"/>
      <c r="R92" s="7"/>
      <c r="S92" s="7"/>
      <c r="T92" s="7"/>
      <c r="U92" s="7"/>
      <c r="V92" s="7" t="s">
        <v>2467</v>
      </c>
      <c r="W92" s="38">
        <v>0</v>
      </c>
    </row>
    <row r="93" spans="1:42" ht="15.75" customHeight="1">
      <c r="A93" s="7" t="s">
        <v>591</v>
      </c>
      <c r="B93" s="7" t="s">
        <v>272</v>
      </c>
      <c r="C93" s="7">
        <v>1</v>
      </c>
      <c r="D93" s="7" t="s">
        <v>2468</v>
      </c>
      <c r="E93" s="59" t="s">
        <v>2085</v>
      </c>
      <c r="F93" s="7">
        <v>4</v>
      </c>
      <c r="G93" s="7" t="s">
        <v>349</v>
      </c>
      <c r="H93" s="7"/>
      <c r="I93" s="7"/>
      <c r="J93" s="7"/>
      <c r="K93" s="7"/>
      <c r="L93" s="7"/>
      <c r="M93" s="7"/>
      <c r="N93" s="7"/>
      <c r="O93" s="7"/>
      <c r="P93" s="7"/>
      <c r="Q93" s="7"/>
      <c r="R93" s="7"/>
      <c r="S93" s="7"/>
      <c r="T93" s="7">
        <v>1</v>
      </c>
      <c r="U93" s="7"/>
      <c r="V93" s="7" t="s">
        <v>2469</v>
      </c>
      <c r="W93" s="38">
        <v>2</v>
      </c>
    </row>
    <row r="94" spans="1:42">
      <c r="A94" s="7" t="s">
        <v>391</v>
      </c>
      <c r="B94" s="7" t="s">
        <v>438</v>
      </c>
      <c r="C94" s="14">
        <v>4</v>
      </c>
      <c r="D94" s="14" t="s">
        <v>2470</v>
      </c>
      <c r="E94" s="7" t="s">
        <v>2471</v>
      </c>
      <c r="F94" s="7">
        <v>6</v>
      </c>
      <c r="G94" s="7" t="s">
        <v>224</v>
      </c>
      <c r="H94" s="7"/>
      <c r="I94" s="7"/>
      <c r="J94" s="7">
        <v>1</v>
      </c>
      <c r="K94" s="7"/>
      <c r="L94" s="7"/>
      <c r="M94" s="7"/>
      <c r="N94" s="7"/>
      <c r="O94" s="7"/>
      <c r="P94" s="7"/>
      <c r="Q94" s="7"/>
      <c r="R94" s="7"/>
      <c r="S94" s="7"/>
      <c r="T94" s="7"/>
      <c r="U94" s="7"/>
      <c r="V94" s="7" t="s">
        <v>56</v>
      </c>
      <c r="W94" s="38">
        <v>0</v>
      </c>
    </row>
    <row r="95" spans="1:42" ht="43.5">
      <c r="A95" s="158" t="s">
        <v>2472</v>
      </c>
      <c r="B95" s="93" t="s">
        <v>2473</v>
      </c>
      <c r="C95" s="94">
        <v>10</v>
      </c>
      <c r="D95" s="159" t="s">
        <v>2474</v>
      </c>
      <c r="E95" s="159" t="s">
        <v>2475</v>
      </c>
      <c r="F95" s="94">
        <v>1</v>
      </c>
      <c r="G95" s="159" t="s">
        <v>2476</v>
      </c>
      <c r="H95" s="93"/>
      <c r="I95" s="93"/>
      <c r="J95" s="94">
        <v>1</v>
      </c>
      <c r="K95" s="93"/>
      <c r="L95" s="93"/>
      <c r="M95" s="93"/>
      <c r="N95" s="93"/>
      <c r="O95" s="93"/>
      <c r="P95" s="93"/>
      <c r="Q95" s="93"/>
      <c r="R95" s="93"/>
      <c r="S95" s="93"/>
      <c r="T95" s="94">
        <v>1</v>
      </c>
      <c r="U95" s="93"/>
      <c r="V95" s="93" t="s">
        <v>2477</v>
      </c>
      <c r="W95" s="45">
        <v>3</v>
      </c>
      <c r="X95" s="27"/>
      <c r="Y95" s="27"/>
      <c r="Z95" s="27"/>
      <c r="AA95" s="27"/>
      <c r="AB95" s="27"/>
      <c r="AC95" s="27"/>
      <c r="AD95" s="27"/>
      <c r="AE95" s="27"/>
      <c r="AF95" s="27"/>
      <c r="AG95" s="27"/>
      <c r="AH95" s="27"/>
      <c r="AI95" s="27"/>
      <c r="AJ95" s="27"/>
      <c r="AK95" s="27"/>
      <c r="AL95" s="27"/>
      <c r="AM95" s="27"/>
      <c r="AN95" s="27"/>
      <c r="AO95" s="27"/>
      <c r="AP95" s="27"/>
    </row>
    <row r="96" spans="1:42" ht="43.5">
      <c r="A96" s="158" t="s">
        <v>771</v>
      </c>
      <c r="B96" s="93" t="s">
        <v>2473</v>
      </c>
      <c r="C96" s="94">
        <v>10</v>
      </c>
      <c r="D96" s="93" t="s">
        <v>2478</v>
      </c>
      <c r="E96" s="93" t="s">
        <v>2479</v>
      </c>
      <c r="F96" s="94">
        <v>2</v>
      </c>
      <c r="G96" s="93" t="s">
        <v>2480</v>
      </c>
      <c r="H96" s="93"/>
      <c r="I96" s="93"/>
      <c r="J96" s="93"/>
      <c r="K96" s="93"/>
      <c r="L96" s="93"/>
      <c r="M96" s="94">
        <v>1</v>
      </c>
      <c r="N96" s="94">
        <v>1</v>
      </c>
      <c r="O96" s="93"/>
      <c r="P96" s="93"/>
      <c r="Q96" s="93"/>
      <c r="R96" s="93"/>
      <c r="S96" s="93"/>
      <c r="T96" s="93"/>
      <c r="U96" s="93"/>
      <c r="V96" s="93" t="s">
        <v>2481</v>
      </c>
      <c r="W96" s="45">
        <v>3</v>
      </c>
      <c r="X96" s="27"/>
      <c r="Y96" s="27"/>
      <c r="Z96" s="27"/>
      <c r="AA96" s="27"/>
      <c r="AB96" s="27"/>
      <c r="AC96" s="27"/>
      <c r="AD96" s="27"/>
      <c r="AE96" s="27"/>
      <c r="AF96" s="27"/>
      <c r="AG96" s="27"/>
      <c r="AH96" s="27"/>
      <c r="AI96" s="27"/>
      <c r="AJ96" s="27"/>
      <c r="AK96" s="27"/>
      <c r="AL96" s="27"/>
      <c r="AM96" s="27"/>
      <c r="AN96" s="27"/>
      <c r="AO96" s="27"/>
      <c r="AP96" s="27"/>
    </row>
    <row r="97" spans="1:42" ht="43.5">
      <c r="A97" s="158" t="s">
        <v>2472</v>
      </c>
      <c r="B97" s="93" t="s">
        <v>2473</v>
      </c>
      <c r="C97" s="94">
        <v>10</v>
      </c>
      <c r="D97" s="93" t="s">
        <v>2479</v>
      </c>
      <c r="E97" s="93" t="s">
        <v>2478</v>
      </c>
      <c r="F97" s="94">
        <v>2</v>
      </c>
      <c r="G97" s="93" t="s">
        <v>2192</v>
      </c>
      <c r="H97" s="93"/>
      <c r="I97" s="93"/>
      <c r="J97" s="93"/>
      <c r="K97" s="93"/>
      <c r="L97" s="93"/>
      <c r="M97" s="93"/>
      <c r="N97" s="94">
        <v>1</v>
      </c>
      <c r="O97" s="93"/>
      <c r="P97" s="93"/>
      <c r="Q97" s="93"/>
      <c r="R97" s="93"/>
      <c r="S97" s="93"/>
      <c r="T97" s="93"/>
      <c r="U97" s="93"/>
      <c r="V97" s="93" t="s">
        <v>2481</v>
      </c>
      <c r="W97" s="45">
        <v>3</v>
      </c>
      <c r="X97" s="27"/>
      <c r="Y97" s="27"/>
      <c r="Z97" s="27"/>
      <c r="AA97" s="27"/>
      <c r="AB97" s="27"/>
      <c r="AC97" s="27"/>
      <c r="AD97" s="27"/>
      <c r="AE97" s="27"/>
      <c r="AF97" s="27"/>
      <c r="AG97" s="27"/>
      <c r="AH97" s="27"/>
      <c r="AI97" s="27"/>
      <c r="AJ97" s="27"/>
      <c r="AK97" s="27"/>
      <c r="AL97" s="27"/>
      <c r="AM97" s="27"/>
      <c r="AN97" s="27"/>
      <c r="AO97" s="27"/>
      <c r="AP97" s="27"/>
    </row>
    <row r="98" spans="1:42" ht="15.75" customHeight="1">
      <c r="A98" s="7" t="s">
        <v>239</v>
      </c>
      <c r="B98" s="7" t="s">
        <v>272</v>
      </c>
      <c r="C98" s="7">
        <v>1</v>
      </c>
      <c r="D98" s="10" t="s">
        <v>2482</v>
      </c>
      <c r="E98" s="10" t="s">
        <v>197</v>
      </c>
      <c r="F98" s="7">
        <v>6</v>
      </c>
      <c r="G98" s="10" t="s">
        <v>172</v>
      </c>
      <c r="H98" s="10"/>
      <c r="I98" s="10"/>
      <c r="J98" s="7">
        <v>1</v>
      </c>
      <c r="K98" s="10"/>
      <c r="L98" s="10"/>
      <c r="M98" s="10"/>
      <c r="N98" s="10"/>
      <c r="O98" s="10"/>
      <c r="P98" s="10"/>
      <c r="Q98" s="10"/>
      <c r="R98" s="10"/>
      <c r="S98" s="10"/>
      <c r="T98" s="10"/>
      <c r="U98" s="10"/>
      <c r="V98" s="10" t="s">
        <v>56</v>
      </c>
    </row>
    <row r="99" spans="1:42">
      <c r="A99" s="7" t="s">
        <v>60</v>
      </c>
      <c r="B99" s="7" t="s">
        <v>272</v>
      </c>
      <c r="C99" s="7">
        <v>1</v>
      </c>
      <c r="D99" s="7" t="s">
        <v>2483</v>
      </c>
      <c r="E99" s="7" t="s">
        <v>1359</v>
      </c>
      <c r="F99" s="7">
        <v>4</v>
      </c>
      <c r="G99" s="7" t="s">
        <v>288</v>
      </c>
      <c r="H99" s="7"/>
      <c r="I99" s="7"/>
      <c r="J99" s="7"/>
      <c r="K99" s="7"/>
      <c r="L99" s="7"/>
      <c r="M99" s="7"/>
      <c r="N99" s="7"/>
      <c r="O99" s="7"/>
      <c r="P99" s="7"/>
      <c r="Q99" s="7"/>
      <c r="R99" s="7"/>
      <c r="S99" s="7"/>
      <c r="T99" s="7">
        <v>1</v>
      </c>
      <c r="U99" s="7"/>
      <c r="V99" s="7" t="s">
        <v>56</v>
      </c>
      <c r="W99" s="160">
        <v>0</v>
      </c>
      <c r="X99" s="160"/>
    </row>
    <row r="100" spans="1:42">
      <c r="A100" s="7" t="s">
        <v>1608</v>
      </c>
      <c r="B100" s="7" t="s">
        <v>221</v>
      </c>
      <c r="C100" s="7">
        <v>10</v>
      </c>
      <c r="D100" s="7" t="s">
        <v>2484</v>
      </c>
      <c r="E100" s="7" t="s">
        <v>2485</v>
      </c>
      <c r="F100" s="7">
        <v>5</v>
      </c>
      <c r="G100" s="7" t="s">
        <v>8</v>
      </c>
      <c r="H100" s="7">
        <v>1</v>
      </c>
      <c r="I100" s="7"/>
      <c r="J100" s="7"/>
      <c r="K100" s="7"/>
      <c r="L100" s="7"/>
      <c r="M100" s="7"/>
      <c r="N100" s="7"/>
      <c r="O100" s="7"/>
      <c r="P100" s="7"/>
      <c r="Q100" s="7"/>
      <c r="R100" s="7"/>
      <c r="S100" s="7"/>
      <c r="T100" s="7"/>
      <c r="U100" s="7"/>
      <c r="V100" s="7" t="s">
        <v>2486</v>
      </c>
      <c r="W100" s="160">
        <v>1</v>
      </c>
      <c r="X100" s="160"/>
    </row>
    <row r="101" spans="1:42" ht="29.25">
      <c r="A101" s="7" t="s">
        <v>64</v>
      </c>
      <c r="B101" s="7" t="s">
        <v>169</v>
      </c>
      <c r="C101" s="7">
        <v>16</v>
      </c>
      <c r="D101" s="7" t="s">
        <v>2487</v>
      </c>
      <c r="E101" s="7" t="s">
        <v>2488</v>
      </c>
      <c r="F101" s="7">
        <v>5</v>
      </c>
      <c r="G101" s="7" t="s">
        <v>556</v>
      </c>
      <c r="H101" s="7"/>
      <c r="I101" s="7"/>
      <c r="J101" s="7"/>
      <c r="K101" s="7"/>
      <c r="L101" s="7"/>
      <c r="M101" s="7"/>
      <c r="N101" s="7"/>
      <c r="O101" s="7"/>
      <c r="P101" s="7"/>
      <c r="Q101" s="7"/>
      <c r="R101" s="7"/>
      <c r="S101" s="7"/>
      <c r="T101" s="7">
        <v>1</v>
      </c>
      <c r="U101" s="7"/>
      <c r="V101" s="7" t="s">
        <v>2489</v>
      </c>
      <c r="W101" s="161">
        <v>1</v>
      </c>
      <c r="X101" s="162"/>
    </row>
    <row r="102" spans="1:42" ht="15.75" customHeight="1">
      <c r="A102" s="7" t="s">
        <v>2490</v>
      </c>
      <c r="B102" s="7" t="s">
        <v>367</v>
      </c>
      <c r="C102" s="7">
        <v>8</v>
      </c>
      <c r="D102" s="10" t="s">
        <v>2491</v>
      </c>
      <c r="E102" s="7" t="s">
        <v>2492</v>
      </c>
      <c r="F102" s="7">
        <v>6</v>
      </c>
      <c r="G102" s="7" t="s">
        <v>2493</v>
      </c>
      <c r="H102" s="7"/>
      <c r="I102" s="7"/>
      <c r="J102" s="7">
        <v>1</v>
      </c>
      <c r="K102" s="7"/>
      <c r="L102" s="7"/>
      <c r="M102" s="7"/>
      <c r="N102" s="7"/>
      <c r="O102" s="7"/>
      <c r="P102" s="7"/>
      <c r="Q102" s="7"/>
      <c r="R102" s="7"/>
      <c r="S102" s="7"/>
      <c r="T102" s="7">
        <v>1</v>
      </c>
      <c r="U102" s="7"/>
      <c r="V102" s="7" t="s">
        <v>56</v>
      </c>
      <c r="W102" s="38">
        <v>0</v>
      </c>
    </row>
    <row r="103" spans="1:42" ht="15.75" customHeight="1">
      <c r="A103" s="7" t="s">
        <v>2494</v>
      </c>
      <c r="B103" s="7" t="s">
        <v>25</v>
      </c>
      <c r="C103" s="7">
        <v>18</v>
      </c>
      <c r="D103" s="7" t="s">
        <v>2495</v>
      </c>
      <c r="E103" s="59" t="s">
        <v>2496</v>
      </c>
      <c r="F103" s="7">
        <v>4</v>
      </c>
      <c r="G103" s="7" t="s">
        <v>63</v>
      </c>
      <c r="H103" s="7">
        <v>1</v>
      </c>
      <c r="I103" s="7"/>
      <c r="J103" s="7"/>
      <c r="K103" s="7"/>
      <c r="L103" s="7"/>
      <c r="M103" s="7"/>
      <c r="N103" s="7"/>
      <c r="O103" s="7"/>
      <c r="P103" s="7"/>
      <c r="Q103" s="7"/>
      <c r="R103" s="7"/>
      <c r="S103" s="7"/>
      <c r="T103" s="7"/>
      <c r="U103" s="7"/>
      <c r="V103" s="7" t="s">
        <v>2497</v>
      </c>
      <c r="W103" s="38">
        <v>2</v>
      </c>
    </row>
    <row r="104" spans="1:42" ht="15.75" customHeight="1">
      <c r="A104" s="7" t="s">
        <v>2494</v>
      </c>
      <c r="B104" s="7" t="s">
        <v>577</v>
      </c>
      <c r="C104" s="7">
        <v>5</v>
      </c>
      <c r="D104" s="7" t="s">
        <v>2498</v>
      </c>
      <c r="E104" s="7" t="s">
        <v>2499</v>
      </c>
      <c r="F104" s="7">
        <v>2</v>
      </c>
      <c r="G104" s="7" t="s">
        <v>2500</v>
      </c>
      <c r="H104" s="7"/>
      <c r="I104" s="7"/>
      <c r="J104" s="7"/>
      <c r="K104" s="7"/>
      <c r="L104" s="7"/>
      <c r="M104" s="7">
        <v>1</v>
      </c>
      <c r="N104" s="7"/>
      <c r="O104" s="7"/>
      <c r="P104" s="7">
        <v>1</v>
      </c>
      <c r="Q104" s="7"/>
      <c r="R104" s="7"/>
      <c r="S104" s="7"/>
      <c r="T104" s="7"/>
      <c r="U104" s="7"/>
      <c r="V104" s="7" t="s">
        <v>29</v>
      </c>
      <c r="W104" s="38">
        <v>2</v>
      </c>
    </row>
    <row r="105" spans="1:42" ht="15.75" customHeight="1">
      <c r="A105" s="7" t="s">
        <v>410</v>
      </c>
      <c r="B105" s="7" t="s">
        <v>577</v>
      </c>
      <c r="C105" s="7">
        <v>5</v>
      </c>
      <c r="D105" s="7" t="s">
        <v>2501</v>
      </c>
      <c r="E105" s="7" t="s">
        <v>2502</v>
      </c>
      <c r="F105" s="7">
        <v>2</v>
      </c>
      <c r="G105" s="7" t="s">
        <v>1987</v>
      </c>
      <c r="H105" s="7"/>
      <c r="I105" s="7"/>
      <c r="J105" s="7">
        <v>1</v>
      </c>
      <c r="K105" s="7"/>
      <c r="L105" s="7"/>
      <c r="M105" s="7"/>
      <c r="N105" s="7"/>
      <c r="O105" s="7"/>
      <c r="P105" s="7"/>
      <c r="Q105" s="7"/>
      <c r="R105" s="7"/>
      <c r="S105" s="7"/>
      <c r="T105" s="7"/>
      <c r="U105" s="7"/>
      <c r="V105" s="7" t="s">
        <v>1691</v>
      </c>
      <c r="W105" s="38">
        <v>2</v>
      </c>
    </row>
    <row r="106" spans="1:42" ht="15.75" customHeight="1">
      <c r="A106" s="7" t="s">
        <v>410</v>
      </c>
      <c r="B106" s="7" t="s">
        <v>577</v>
      </c>
      <c r="C106" s="7">
        <v>5</v>
      </c>
      <c r="D106" s="7" t="s">
        <v>2503</v>
      </c>
      <c r="E106" s="7" t="s">
        <v>2502</v>
      </c>
      <c r="F106" s="7">
        <v>2</v>
      </c>
      <c r="G106" s="7" t="s">
        <v>1987</v>
      </c>
      <c r="H106" s="7"/>
      <c r="I106" s="7"/>
      <c r="J106" s="7">
        <v>1</v>
      </c>
      <c r="K106" s="7"/>
      <c r="L106" s="7"/>
      <c r="M106" s="7"/>
      <c r="N106" s="7"/>
      <c r="O106" s="7"/>
      <c r="P106" s="7"/>
      <c r="Q106" s="7"/>
      <c r="R106" s="7"/>
      <c r="S106" s="7"/>
      <c r="T106" s="7"/>
      <c r="U106" s="7"/>
      <c r="V106" s="7" t="s">
        <v>1691</v>
      </c>
      <c r="W106" s="38">
        <v>2</v>
      </c>
    </row>
    <row r="107" spans="1:42" ht="15.75" customHeight="1">
      <c r="A107" s="7" t="s">
        <v>2504</v>
      </c>
      <c r="B107" s="7" t="s">
        <v>200</v>
      </c>
      <c r="C107" s="7">
        <v>12</v>
      </c>
      <c r="D107" s="7" t="s">
        <v>2505</v>
      </c>
      <c r="E107" s="7" t="s">
        <v>2506</v>
      </c>
      <c r="F107" s="7">
        <v>1</v>
      </c>
      <c r="G107" s="7" t="s">
        <v>2507</v>
      </c>
      <c r="H107" s="7"/>
      <c r="I107" s="7"/>
      <c r="J107" s="7"/>
      <c r="K107" s="7"/>
      <c r="L107" s="7">
        <v>1</v>
      </c>
      <c r="M107" s="7"/>
      <c r="N107" s="7"/>
      <c r="O107" s="7"/>
      <c r="P107" s="7"/>
      <c r="Q107" s="7"/>
      <c r="R107" s="7"/>
      <c r="S107" s="7"/>
      <c r="T107" s="7"/>
      <c r="U107" s="7"/>
      <c r="V107" s="7" t="s">
        <v>2508</v>
      </c>
      <c r="W107" s="38">
        <v>3</v>
      </c>
    </row>
    <row r="108" spans="1:42" ht="15.75" customHeight="1">
      <c r="A108" s="11" t="s">
        <v>804</v>
      </c>
      <c r="B108" s="7" t="s">
        <v>272</v>
      </c>
      <c r="C108" s="7">
        <v>1</v>
      </c>
      <c r="D108" s="10" t="s">
        <v>2509</v>
      </c>
      <c r="E108" s="10" t="s">
        <v>197</v>
      </c>
      <c r="F108" s="7">
        <v>6</v>
      </c>
      <c r="G108" s="10" t="s">
        <v>172</v>
      </c>
      <c r="H108" s="10"/>
      <c r="I108" s="10"/>
      <c r="J108" s="7">
        <v>1</v>
      </c>
      <c r="K108" s="10"/>
      <c r="L108" s="10"/>
      <c r="M108" s="10"/>
      <c r="N108" s="10"/>
      <c r="O108" s="10"/>
      <c r="P108" s="10"/>
      <c r="Q108" s="10"/>
      <c r="R108" s="10"/>
      <c r="S108" s="10"/>
      <c r="T108" s="10"/>
      <c r="U108" s="10"/>
      <c r="V108" s="10" t="s">
        <v>56</v>
      </c>
      <c r="W108" s="38">
        <v>0</v>
      </c>
    </row>
    <row r="109" spans="1:42" ht="15.75" customHeight="1">
      <c r="A109" s="7" t="s">
        <v>162</v>
      </c>
      <c r="B109" s="7" t="s">
        <v>367</v>
      </c>
      <c r="C109" s="7">
        <v>8</v>
      </c>
      <c r="D109" s="7" t="s">
        <v>2510</v>
      </c>
      <c r="E109" s="7" t="s">
        <v>1359</v>
      </c>
      <c r="F109" s="7">
        <v>4</v>
      </c>
      <c r="G109" s="7" t="s">
        <v>8</v>
      </c>
      <c r="H109" s="7">
        <v>1</v>
      </c>
      <c r="I109" s="7"/>
      <c r="J109" s="7"/>
      <c r="K109" s="7"/>
      <c r="L109" s="7"/>
      <c r="M109" s="7"/>
      <c r="N109" s="7"/>
      <c r="O109" s="7"/>
      <c r="P109" s="7"/>
      <c r="Q109" s="7"/>
      <c r="R109" s="7"/>
      <c r="S109" s="7"/>
      <c r="T109" s="7"/>
      <c r="U109" s="7"/>
      <c r="V109" s="7" t="s">
        <v>29</v>
      </c>
      <c r="W109" s="38">
        <v>2</v>
      </c>
    </row>
    <row r="110" spans="1:42" ht="15.75" customHeight="1">
      <c r="A110" s="7" t="s">
        <v>2511</v>
      </c>
      <c r="B110" s="7" t="s">
        <v>577</v>
      </c>
      <c r="C110" s="7">
        <v>5</v>
      </c>
      <c r="D110" s="7" t="s">
        <v>2512</v>
      </c>
      <c r="E110" s="7" t="s">
        <v>2513</v>
      </c>
      <c r="F110" s="7">
        <v>4</v>
      </c>
      <c r="G110" s="7" t="s">
        <v>93</v>
      </c>
      <c r="H110" s="7"/>
      <c r="I110" s="7">
        <v>1</v>
      </c>
      <c r="J110" s="7"/>
      <c r="K110" s="7"/>
      <c r="L110" s="7"/>
      <c r="M110" s="7"/>
      <c r="N110" s="7"/>
      <c r="O110" s="7"/>
      <c r="P110" s="7"/>
      <c r="Q110" s="7"/>
      <c r="R110" s="7"/>
      <c r="S110" s="7"/>
      <c r="T110" s="7"/>
      <c r="U110" s="7"/>
      <c r="V110" s="7" t="s">
        <v>29</v>
      </c>
      <c r="W110" s="38">
        <v>2</v>
      </c>
    </row>
    <row r="111" spans="1:42" ht="15.75" customHeight="1">
      <c r="A111" s="7" t="s">
        <v>2514</v>
      </c>
      <c r="B111" s="7" t="s">
        <v>25</v>
      </c>
      <c r="C111" s="7">
        <v>18</v>
      </c>
      <c r="D111" s="7" t="s">
        <v>2515</v>
      </c>
      <c r="E111" s="7" t="s">
        <v>2515</v>
      </c>
      <c r="F111" s="7">
        <v>4</v>
      </c>
      <c r="G111" s="7" t="s">
        <v>2516</v>
      </c>
      <c r="H111" s="7"/>
      <c r="I111" s="7">
        <v>1</v>
      </c>
      <c r="J111" s="7"/>
      <c r="K111" s="7"/>
      <c r="L111" s="7"/>
      <c r="M111" s="7"/>
      <c r="N111" s="7"/>
      <c r="O111" s="7"/>
      <c r="P111" s="7"/>
      <c r="Q111" s="7"/>
      <c r="R111" s="7"/>
      <c r="S111" s="7"/>
      <c r="T111" s="7">
        <v>1</v>
      </c>
      <c r="U111" s="7"/>
      <c r="V111" s="7" t="s">
        <v>2517</v>
      </c>
      <c r="W111" s="38">
        <v>2</v>
      </c>
    </row>
    <row r="112" spans="1:42" ht="15.75" customHeight="1">
      <c r="A112" s="7" t="s">
        <v>2518</v>
      </c>
      <c r="B112" s="7" t="s">
        <v>25</v>
      </c>
      <c r="C112" s="7">
        <v>18</v>
      </c>
      <c r="D112" s="7" t="s">
        <v>2519</v>
      </c>
      <c r="E112" s="7" t="s">
        <v>2520</v>
      </c>
      <c r="F112" s="7">
        <v>4</v>
      </c>
      <c r="G112" s="7" t="s">
        <v>93</v>
      </c>
      <c r="H112" s="7"/>
      <c r="I112" s="7">
        <v>1</v>
      </c>
      <c r="J112" s="7"/>
      <c r="K112" s="7"/>
      <c r="L112" s="7"/>
      <c r="M112" s="7"/>
      <c r="N112" s="7"/>
      <c r="O112" s="7"/>
      <c r="P112" s="7"/>
      <c r="Q112" s="7"/>
      <c r="R112" s="7"/>
      <c r="S112" s="7"/>
      <c r="T112" s="7"/>
      <c r="U112" s="7"/>
      <c r="V112" s="7" t="s">
        <v>2517</v>
      </c>
      <c r="W112" s="38">
        <v>2</v>
      </c>
    </row>
    <row r="113" spans="1:23" ht="15.75" customHeight="1">
      <c r="A113" s="7" t="s">
        <v>2165</v>
      </c>
      <c r="B113" s="7" t="s">
        <v>624</v>
      </c>
      <c r="C113" s="7">
        <v>18</v>
      </c>
      <c r="D113" s="7" t="s">
        <v>2521</v>
      </c>
      <c r="E113" s="7" t="s">
        <v>2522</v>
      </c>
      <c r="F113" s="7">
        <v>2</v>
      </c>
      <c r="G113" s="7" t="s">
        <v>2523</v>
      </c>
      <c r="H113" s="7"/>
      <c r="I113" s="7"/>
      <c r="J113" s="7"/>
      <c r="K113" s="7"/>
      <c r="L113" s="7"/>
      <c r="M113" s="7"/>
      <c r="N113" s="7"/>
      <c r="O113" s="7"/>
      <c r="P113" s="7">
        <v>1</v>
      </c>
      <c r="Q113" s="7"/>
      <c r="R113" s="7"/>
      <c r="S113" s="7"/>
      <c r="T113" s="7">
        <v>1</v>
      </c>
      <c r="U113" s="7"/>
      <c r="V113" s="7" t="s">
        <v>2524</v>
      </c>
      <c r="W113" s="38">
        <v>2</v>
      </c>
    </row>
    <row r="114" spans="1:23" ht="15.75" customHeight="1">
      <c r="A114" s="7" t="s">
        <v>2525</v>
      </c>
      <c r="B114" s="7" t="s">
        <v>367</v>
      </c>
      <c r="C114" s="7">
        <v>8</v>
      </c>
      <c r="D114" s="7" t="s">
        <v>2526</v>
      </c>
      <c r="E114" s="7" t="s">
        <v>2527</v>
      </c>
      <c r="F114" s="7">
        <v>4</v>
      </c>
      <c r="G114" s="7" t="s">
        <v>93</v>
      </c>
      <c r="H114" s="7"/>
      <c r="I114" s="7">
        <v>1</v>
      </c>
      <c r="J114" s="7"/>
      <c r="K114" s="7"/>
      <c r="L114" s="7"/>
      <c r="M114" s="7"/>
      <c r="N114" s="7"/>
      <c r="O114" s="7"/>
      <c r="P114" s="7"/>
      <c r="Q114" s="7"/>
      <c r="R114" s="7"/>
      <c r="S114" s="7"/>
      <c r="T114" s="7"/>
      <c r="U114" s="7"/>
      <c r="V114" s="7" t="s">
        <v>29</v>
      </c>
      <c r="W114" s="38">
        <v>2</v>
      </c>
    </row>
    <row r="115" spans="1:23" ht="15.75" customHeight="1">
      <c r="A115" s="7" t="s">
        <v>2525</v>
      </c>
      <c r="B115" s="7" t="s">
        <v>367</v>
      </c>
      <c r="C115" s="7">
        <v>8</v>
      </c>
      <c r="D115" s="7" t="s">
        <v>2528</v>
      </c>
      <c r="E115" s="7" t="s">
        <v>2529</v>
      </c>
      <c r="F115" s="7">
        <v>4</v>
      </c>
      <c r="G115" s="7" t="s">
        <v>93</v>
      </c>
      <c r="H115" s="7"/>
      <c r="I115" s="7">
        <v>1</v>
      </c>
      <c r="J115" s="7"/>
      <c r="K115" s="7"/>
      <c r="L115" s="7"/>
      <c r="M115" s="7"/>
      <c r="N115" s="7"/>
      <c r="O115" s="7"/>
      <c r="P115" s="7"/>
      <c r="Q115" s="7"/>
      <c r="R115" s="7"/>
      <c r="S115" s="7"/>
      <c r="T115" s="7"/>
      <c r="U115" s="7"/>
      <c r="V115" s="7" t="s">
        <v>29</v>
      </c>
      <c r="W115" s="38">
        <v>2</v>
      </c>
    </row>
    <row r="116" spans="1:23" ht="15.75" customHeight="1">
      <c r="A116" s="7" t="s">
        <v>1160</v>
      </c>
      <c r="B116" s="7" t="s">
        <v>272</v>
      </c>
      <c r="C116" s="7">
        <v>1</v>
      </c>
      <c r="D116" s="7" t="s">
        <v>2530</v>
      </c>
      <c r="E116" s="7" t="s">
        <v>1562</v>
      </c>
      <c r="F116" s="7">
        <v>4</v>
      </c>
      <c r="G116" s="7" t="s">
        <v>8</v>
      </c>
      <c r="H116" s="7">
        <v>1</v>
      </c>
      <c r="I116" s="7"/>
      <c r="J116" s="7"/>
      <c r="K116" s="7"/>
      <c r="L116" s="7"/>
      <c r="M116" s="7"/>
      <c r="N116" s="7"/>
      <c r="O116" s="7"/>
      <c r="P116" s="7"/>
      <c r="Q116" s="7"/>
      <c r="R116" s="7"/>
      <c r="S116" s="7"/>
      <c r="T116" s="7"/>
      <c r="U116" s="7"/>
      <c r="V116" s="7" t="s">
        <v>29</v>
      </c>
      <c r="W116" s="38">
        <v>2</v>
      </c>
    </row>
    <row r="117" spans="1:23" ht="15.75" customHeight="1">
      <c r="A117" s="7" t="s">
        <v>2531</v>
      </c>
      <c r="B117" s="7" t="s">
        <v>106</v>
      </c>
      <c r="C117" s="163">
        <v>1</v>
      </c>
      <c r="D117" s="163" t="s">
        <v>2532</v>
      </c>
      <c r="E117" s="7" t="s">
        <v>2533</v>
      </c>
      <c r="F117" s="7">
        <v>8</v>
      </c>
      <c r="G117" s="7" t="s">
        <v>93</v>
      </c>
      <c r="H117" s="7"/>
      <c r="I117" s="7">
        <v>1</v>
      </c>
      <c r="J117" s="7"/>
      <c r="K117" s="7"/>
      <c r="L117" s="7"/>
      <c r="M117" s="7"/>
      <c r="N117" s="7"/>
      <c r="O117" s="7"/>
      <c r="P117" s="7"/>
      <c r="Q117" s="7"/>
      <c r="R117" s="7"/>
      <c r="S117" s="7"/>
      <c r="T117" s="7"/>
      <c r="U117" s="7"/>
      <c r="V117" s="7" t="s">
        <v>29</v>
      </c>
      <c r="W117" s="38">
        <v>2</v>
      </c>
    </row>
    <row r="118" spans="1:23" ht="15.75" customHeight="1">
      <c r="A118" s="7" t="s">
        <v>2534</v>
      </c>
      <c r="B118" s="7" t="s">
        <v>272</v>
      </c>
      <c r="C118" s="7">
        <v>1</v>
      </c>
      <c r="D118" s="7" t="s">
        <v>2535</v>
      </c>
      <c r="E118" s="7" t="s">
        <v>2085</v>
      </c>
      <c r="F118" s="7">
        <v>4</v>
      </c>
      <c r="G118" s="7" t="s">
        <v>93</v>
      </c>
      <c r="H118" s="7"/>
      <c r="I118" s="7">
        <v>1</v>
      </c>
      <c r="J118" s="7"/>
      <c r="K118" s="7"/>
      <c r="L118" s="7"/>
      <c r="M118" s="7"/>
      <c r="N118" s="7"/>
      <c r="O118" s="7"/>
      <c r="P118" s="7"/>
      <c r="Q118" s="7"/>
      <c r="R118" s="7"/>
      <c r="S118" s="7"/>
      <c r="T118" s="7"/>
      <c r="U118" s="7"/>
      <c r="V118" s="7" t="s">
        <v>29</v>
      </c>
      <c r="W118" s="38">
        <v>2</v>
      </c>
    </row>
    <row r="119" spans="1:23" ht="15.75" customHeight="1">
      <c r="A119" s="7" t="s">
        <v>800</v>
      </c>
      <c r="B119" s="7" t="s">
        <v>25</v>
      </c>
      <c r="C119" s="7">
        <v>18</v>
      </c>
      <c r="D119" s="7" t="s">
        <v>2536</v>
      </c>
      <c r="E119" s="7" t="s">
        <v>2537</v>
      </c>
      <c r="F119" s="7">
        <v>5</v>
      </c>
      <c r="G119" s="7" t="s">
        <v>8</v>
      </c>
      <c r="H119" s="7">
        <v>1</v>
      </c>
      <c r="I119" s="7"/>
      <c r="J119" s="7"/>
      <c r="K119" s="7"/>
      <c r="L119" s="7"/>
      <c r="M119" s="7"/>
      <c r="N119" s="7"/>
      <c r="O119" s="7"/>
      <c r="P119" s="7"/>
      <c r="Q119" s="7"/>
      <c r="R119" s="7"/>
      <c r="S119" s="7"/>
      <c r="T119" s="7"/>
      <c r="U119" s="7"/>
      <c r="V119" s="7" t="s">
        <v>2538</v>
      </c>
      <c r="W119" s="38">
        <v>2</v>
      </c>
    </row>
    <row r="120" spans="1:23" ht="15.75" customHeight="1">
      <c r="A120" s="7" t="s">
        <v>800</v>
      </c>
      <c r="B120" s="7" t="s">
        <v>25</v>
      </c>
      <c r="C120" s="7">
        <v>18</v>
      </c>
      <c r="D120" s="7" t="s">
        <v>2539</v>
      </c>
      <c r="E120" s="7" t="s">
        <v>778</v>
      </c>
      <c r="F120" s="7">
        <v>5</v>
      </c>
      <c r="G120" s="7" t="s">
        <v>8</v>
      </c>
      <c r="H120" s="7">
        <v>1</v>
      </c>
      <c r="I120" s="7"/>
      <c r="J120" s="7"/>
      <c r="K120" s="7"/>
      <c r="L120" s="7"/>
      <c r="M120" s="7"/>
      <c r="N120" s="7"/>
      <c r="O120" s="7"/>
      <c r="P120" s="7"/>
      <c r="Q120" s="7"/>
      <c r="R120" s="7"/>
      <c r="S120" s="7"/>
      <c r="T120" s="7"/>
      <c r="U120" s="7"/>
      <c r="V120" s="7" t="s">
        <v>2538</v>
      </c>
      <c r="W120" s="38">
        <v>2</v>
      </c>
    </row>
    <row r="121" spans="1:23" ht="15.75" customHeight="1">
      <c r="A121" s="7" t="s">
        <v>800</v>
      </c>
      <c r="B121" s="7" t="s">
        <v>25</v>
      </c>
      <c r="C121" s="7">
        <v>18</v>
      </c>
      <c r="D121" s="10" t="s">
        <v>2540</v>
      </c>
      <c r="E121" s="7" t="s">
        <v>2541</v>
      </c>
      <c r="F121" s="7">
        <v>5</v>
      </c>
      <c r="G121" s="7" t="s">
        <v>63</v>
      </c>
      <c r="H121" s="7">
        <v>1</v>
      </c>
      <c r="I121" s="7"/>
      <c r="J121" s="7"/>
      <c r="K121" s="7"/>
      <c r="L121" s="7"/>
      <c r="M121" s="7"/>
      <c r="N121" s="7"/>
      <c r="O121" s="7"/>
      <c r="P121" s="7"/>
      <c r="Q121" s="7"/>
      <c r="R121" s="7"/>
      <c r="S121" s="7"/>
      <c r="T121" s="7"/>
      <c r="U121" s="7"/>
      <c r="V121" s="7" t="s">
        <v>2538</v>
      </c>
      <c r="W121" s="38">
        <v>2</v>
      </c>
    </row>
    <row r="122" spans="1:23" ht="15.75" customHeight="1">
      <c r="A122" s="7" t="s">
        <v>800</v>
      </c>
      <c r="B122" s="7" t="s">
        <v>25</v>
      </c>
      <c r="C122" s="7">
        <v>18</v>
      </c>
      <c r="D122" s="10" t="s">
        <v>751</v>
      </c>
      <c r="E122" s="7" t="s">
        <v>2542</v>
      </c>
      <c r="F122" s="7">
        <v>5</v>
      </c>
      <c r="G122" s="7" t="s">
        <v>2543</v>
      </c>
      <c r="H122" s="7">
        <v>1</v>
      </c>
      <c r="I122" s="7"/>
      <c r="J122" s="7">
        <v>1</v>
      </c>
      <c r="K122" s="7"/>
      <c r="L122" s="7"/>
      <c r="M122" s="7"/>
      <c r="N122" s="7"/>
      <c r="O122" s="7"/>
      <c r="P122" s="7"/>
      <c r="Q122" s="7"/>
      <c r="R122" s="7"/>
      <c r="S122" s="7"/>
      <c r="T122" s="7"/>
      <c r="U122" s="7"/>
      <c r="V122" s="7" t="s">
        <v>29</v>
      </c>
      <c r="W122" s="38">
        <v>2</v>
      </c>
    </row>
    <row r="123" spans="1:23" ht="15.75" customHeight="1">
      <c r="A123" s="7" t="s">
        <v>800</v>
      </c>
      <c r="B123" s="7" t="s">
        <v>25</v>
      </c>
      <c r="C123" s="15">
        <v>18</v>
      </c>
      <c r="D123" s="15" t="s">
        <v>1745</v>
      </c>
      <c r="E123" s="7" t="s">
        <v>2544</v>
      </c>
      <c r="F123" s="7">
        <v>5</v>
      </c>
      <c r="G123" s="7" t="s">
        <v>2545</v>
      </c>
      <c r="H123" s="7">
        <v>1</v>
      </c>
      <c r="I123" s="7"/>
      <c r="J123" s="7">
        <v>1</v>
      </c>
      <c r="K123" s="7"/>
      <c r="L123" s="7"/>
      <c r="M123" s="7"/>
      <c r="N123" s="7"/>
      <c r="O123" s="7"/>
      <c r="P123" s="7"/>
      <c r="Q123" s="7"/>
      <c r="R123" s="7"/>
      <c r="S123" s="7"/>
      <c r="T123" s="7"/>
      <c r="U123" s="7"/>
      <c r="V123" s="7" t="s">
        <v>29</v>
      </c>
      <c r="W123" s="38">
        <v>2</v>
      </c>
    </row>
    <row r="124" spans="1:23" ht="15.75" customHeight="1">
      <c r="A124" s="7" t="s">
        <v>800</v>
      </c>
      <c r="B124" s="7" t="s">
        <v>25</v>
      </c>
      <c r="C124" s="15">
        <v>18</v>
      </c>
      <c r="D124" s="15" t="s">
        <v>2546</v>
      </c>
      <c r="E124" s="7" t="s">
        <v>2547</v>
      </c>
      <c r="F124" s="59">
        <v>5</v>
      </c>
      <c r="G124" s="67" t="s">
        <v>682</v>
      </c>
      <c r="H124" s="7"/>
      <c r="I124" s="7"/>
      <c r="J124" s="7"/>
      <c r="K124" s="7"/>
      <c r="L124" s="7"/>
      <c r="M124" s="7"/>
      <c r="N124" s="7"/>
      <c r="O124" s="7"/>
      <c r="P124" s="7">
        <v>1</v>
      </c>
      <c r="Q124" s="7"/>
      <c r="R124" s="7"/>
      <c r="S124" s="7"/>
      <c r="T124" s="7"/>
      <c r="U124" s="7"/>
      <c r="V124" s="7" t="s">
        <v>2548</v>
      </c>
      <c r="W124" s="38">
        <v>2</v>
      </c>
    </row>
    <row r="125" spans="1:23" ht="15.75" customHeight="1">
      <c r="A125" s="7" t="s">
        <v>800</v>
      </c>
      <c r="B125" s="7" t="s">
        <v>25</v>
      </c>
      <c r="C125" s="15">
        <v>18</v>
      </c>
      <c r="D125" s="15" t="s">
        <v>756</v>
      </c>
      <c r="E125" s="7" t="s">
        <v>2547</v>
      </c>
      <c r="F125" s="59">
        <v>5</v>
      </c>
      <c r="G125" s="67" t="s">
        <v>682</v>
      </c>
      <c r="H125" s="7"/>
      <c r="I125" s="7"/>
      <c r="J125" s="7"/>
      <c r="K125" s="7"/>
      <c r="L125" s="7"/>
      <c r="M125" s="7"/>
      <c r="N125" s="7"/>
      <c r="O125" s="7"/>
      <c r="P125" s="7">
        <v>1</v>
      </c>
      <c r="Q125" s="7"/>
      <c r="R125" s="7"/>
      <c r="S125" s="7"/>
      <c r="T125" s="7"/>
      <c r="U125" s="7"/>
      <c r="V125" s="7" t="s">
        <v>2548</v>
      </c>
      <c r="W125" s="38">
        <v>2</v>
      </c>
    </row>
    <row r="126" spans="1:23" ht="15.75" customHeight="1">
      <c r="A126" s="7" t="s">
        <v>800</v>
      </c>
      <c r="B126" s="7" t="s">
        <v>25</v>
      </c>
      <c r="C126" s="15">
        <v>18</v>
      </c>
      <c r="D126" s="15" t="s">
        <v>291</v>
      </c>
      <c r="E126" s="7" t="s">
        <v>2547</v>
      </c>
      <c r="F126" s="59">
        <v>5</v>
      </c>
      <c r="G126" s="67" t="s">
        <v>682</v>
      </c>
      <c r="H126" s="7"/>
      <c r="I126" s="7"/>
      <c r="J126" s="7"/>
      <c r="K126" s="7"/>
      <c r="L126" s="7"/>
      <c r="M126" s="7"/>
      <c r="N126" s="7"/>
      <c r="O126" s="7"/>
      <c r="P126" s="7">
        <v>1</v>
      </c>
      <c r="Q126" s="7"/>
      <c r="R126" s="7"/>
      <c r="S126" s="7"/>
      <c r="T126" s="7"/>
      <c r="U126" s="7"/>
      <c r="V126" s="7" t="s">
        <v>2548</v>
      </c>
      <c r="W126" s="38">
        <v>2</v>
      </c>
    </row>
    <row r="127" spans="1:23" ht="15.75" customHeight="1">
      <c r="A127" s="7" t="s">
        <v>800</v>
      </c>
      <c r="B127" s="7" t="s">
        <v>25</v>
      </c>
      <c r="C127" s="15">
        <v>18</v>
      </c>
      <c r="D127" s="15" t="s">
        <v>2302</v>
      </c>
      <c r="E127" s="7" t="s">
        <v>2547</v>
      </c>
      <c r="F127" s="7">
        <v>5</v>
      </c>
      <c r="G127" s="7" t="s">
        <v>8</v>
      </c>
      <c r="H127" s="7">
        <v>1</v>
      </c>
      <c r="I127" s="7"/>
      <c r="J127" s="7"/>
      <c r="K127" s="7"/>
      <c r="L127" s="7"/>
      <c r="M127" s="7"/>
      <c r="N127" s="7"/>
      <c r="O127" s="7"/>
      <c r="P127" s="7"/>
      <c r="Q127" s="7"/>
      <c r="R127" s="7"/>
      <c r="S127" s="7"/>
      <c r="T127" s="7"/>
      <c r="U127" s="7"/>
      <c r="V127" s="7" t="s">
        <v>2548</v>
      </c>
      <c r="W127" s="38">
        <v>2</v>
      </c>
    </row>
    <row r="128" spans="1:23" ht="15.75" customHeight="1">
      <c r="A128" s="7" t="s">
        <v>800</v>
      </c>
      <c r="B128" s="7" t="s">
        <v>25</v>
      </c>
      <c r="C128" s="7">
        <v>18</v>
      </c>
      <c r="D128" s="7" t="s">
        <v>2549</v>
      </c>
      <c r="E128" s="7" t="s">
        <v>2547</v>
      </c>
      <c r="F128" s="7">
        <v>5</v>
      </c>
      <c r="G128" s="7" t="s">
        <v>63</v>
      </c>
      <c r="H128" s="7">
        <v>1</v>
      </c>
      <c r="I128" s="7"/>
      <c r="J128" s="7"/>
      <c r="K128" s="7"/>
      <c r="L128" s="7"/>
      <c r="M128" s="7"/>
      <c r="N128" s="7"/>
      <c r="O128" s="7"/>
      <c r="P128" s="7"/>
      <c r="Q128" s="7"/>
      <c r="R128" s="7"/>
      <c r="S128" s="7"/>
      <c r="T128" s="7"/>
      <c r="U128" s="7"/>
      <c r="V128" s="7" t="s">
        <v>2548</v>
      </c>
      <c r="W128" s="38">
        <v>2</v>
      </c>
    </row>
    <row r="129" spans="1:23" ht="15.75" customHeight="1">
      <c r="A129" s="7" t="s">
        <v>800</v>
      </c>
      <c r="B129" s="7" t="s">
        <v>25</v>
      </c>
      <c r="C129" s="7">
        <v>18</v>
      </c>
      <c r="D129" s="7" t="s">
        <v>2305</v>
      </c>
      <c r="E129" s="7" t="s">
        <v>2547</v>
      </c>
      <c r="F129" s="7">
        <v>5</v>
      </c>
      <c r="G129" s="7" t="s">
        <v>8</v>
      </c>
      <c r="H129" s="7">
        <v>1</v>
      </c>
      <c r="I129" s="7"/>
      <c r="J129" s="7"/>
      <c r="K129" s="7"/>
      <c r="L129" s="7"/>
      <c r="M129" s="7"/>
      <c r="N129" s="7"/>
      <c r="O129" s="7"/>
      <c r="P129" s="7"/>
      <c r="Q129" s="7"/>
      <c r="R129" s="7"/>
      <c r="S129" s="7"/>
      <c r="T129" s="7"/>
      <c r="U129" s="7"/>
      <c r="V129" s="7" t="s">
        <v>2548</v>
      </c>
      <c r="W129" s="38">
        <v>2</v>
      </c>
    </row>
    <row r="130" spans="1:23" ht="15.75" customHeight="1">
      <c r="A130" s="7" t="s">
        <v>800</v>
      </c>
      <c r="B130" s="7" t="s">
        <v>25</v>
      </c>
      <c r="C130" s="7">
        <v>18</v>
      </c>
      <c r="D130" s="10" t="s">
        <v>752</v>
      </c>
      <c r="E130" s="7" t="s">
        <v>2550</v>
      </c>
      <c r="F130" s="7">
        <v>5</v>
      </c>
      <c r="G130" s="7" t="s">
        <v>682</v>
      </c>
      <c r="H130" s="7">
        <v>1</v>
      </c>
      <c r="I130" s="7"/>
      <c r="J130" s="7"/>
      <c r="K130" s="7"/>
      <c r="L130" s="7"/>
      <c r="M130" s="7"/>
      <c r="N130" s="7"/>
      <c r="O130" s="7"/>
      <c r="P130" s="7"/>
      <c r="Q130" s="7"/>
      <c r="R130" s="7"/>
      <c r="S130" s="7"/>
      <c r="T130" s="7"/>
      <c r="U130" s="7"/>
      <c r="V130" s="7" t="s">
        <v>2548</v>
      </c>
      <c r="W130" s="38">
        <v>2</v>
      </c>
    </row>
    <row r="131" spans="1:23" ht="15.75" customHeight="1">
      <c r="A131" s="7" t="s">
        <v>2551</v>
      </c>
      <c r="B131" s="7" t="s">
        <v>367</v>
      </c>
      <c r="C131" s="7">
        <v>8</v>
      </c>
      <c r="D131" s="7" t="s">
        <v>56</v>
      </c>
      <c r="E131" s="7" t="s">
        <v>2552</v>
      </c>
      <c r="F131" s="7">
        <v>3</v>
      </c>
      <c r="G131" s="7" t="s">
        <v>93</v>
      </c>
      <c r="H131" s="7"/>
      <c r="I131" s="7">
        <v>1</v>
      </c>
      <c r="J131" s="7"/>
      <c r="K131" s="7"/>
      <c r="L131" s="7"/>
      <c r="M131" s="7"/>
      <c r="N131" s="7"/>
      <c r="O131" s="7"/>
      <c r="P131" s="7"/>
      <c r="Q131" s="7"/>
      <c r="R131" s="7"/>
      <c r="S131" s="7"/>
      <c r="T131" s="7"/>
      <c r="U131" s="7"/>
      <c r="V131" s="7" t="s">
        <v>2553</v>
      </c>
      <c r="W131" s="38">
        <v>2</v>
      </c>
    </row>
    <row r="132" spans="1:23" ht="15.75" customHeight="1">
      <c r="A132" s="7" t="s">
        <v>2554</v>
      </c>
      <c r="B132" s="7" t="s">
        <v>106</v>
      </c>
      <c r="C132" s="7">
        <v>1</v>
      </c>
      <c r="D132" s="7" t="s">
        <v>2555</v>
      </c>
      <c r="E132" s="7" t="s">
        <v>2556</v>
      </c>
      <c r="F132" s="7">
        <v>6</v>
      </c>
      <c r="G132" s="7" t="s">
        <v>93</v>
      </c>
      <c r="H132" s="7"/>
      <c r="I132" s="7">
        <v>1</v>
      </c>
      <c r="J132" s="7"/>
      <c r="K132" s="7"/>
      <c r="L132" s="7"/>
      <c r="M132" s="7"/>
      <c r="N132" s="7"/>
      <c r="O132" s="7"/>
      <c r="P132" s="7"/>
      <c r="Q132" s="7"/>
      <c r="R132" s="7"/>
      <c r="S132" s="7"/>
      <c r="T132" s="7"/>
      <c r="U132" s="7"/>
      <c r="V132" s="7" t="s">
        <v>29</v>
      </c>
      <c r="W132" s="38">
        <v>2</v>
      </c>
    </row>
    <row r="133" spans="1:23" ht="15.75" customHeight="1">
      <c r="A133" s="7" t="s">
        <v>2557</v>
      </c>
      <c r="B133" s="7" t="s">
        <v>106</v>
      </c>
      <c r="C133" s="7">
        <v>1</v>
      </c>
      <c r="D133" s="7" t="s">
        <v>2558</v>
      </c>
      <c r="E133" s="7" t="s">
        <v>2559</v>
      </c>
      <c r="F133" s="7">
        <v>6</v>
      </c>
      <c r="G133" s="7" t="s">
        <v>63</v>
      </c>
      <c r="H133" s="7">
        <v>1</v>
      </c>
      <c r="I133" s="7"/>
      <c r="J133" s="7"/>
      <c r="K133" s="7"/>
      <c r="L133" s="7"/>
      <c r="M133" s="7"/>
      <c r="N133" s="7"/>
      <c r="O133" s="7"/>
      <c r="P133" s="7"/>
      <c r="Q133" s="7"/>
      <c r="R133" s="7"/>
      <c r="S133" s="7"/>
      <c r="T133" s="7"/>
      <c r="U133" s="7"/>
      <c r="V133" s="7" t="s">
        <v>29</v>
      </c>
      <c r="W133" s="38">
        <v>2</v>
      </c>
    </row>
    <row r="134" spans="1:23" ht="15.75" customHeight="1">
      <c r="A134" s="7" t="s">
        <v>2554</v>
      </c>
      <c r="B134" s="7" t="s">
        <v>106</v>
      </c>
      <c r="C134" s="7">
        <v>1</v>
      </c>
      <c r="D134" s="7" t="s">
        <v>2560</v>
      </c>
      <c r="E134" s="7" t="s">
        <v>2561</v>
      </c>
      <c r="F134" s="7">
        <v>6</v>
      </c>
      <c r="G134" s="7" t="s">
        <v>2562</v>
      </c>
      <c r="H134" s="7"/>
      <c r="I134" s="7"/>
      <c r="J134" s="7"/>
      <c r="K134" s="7"/>
      <c r="L134" s="7"/>
      <c r="M134" s="7"/>
      <c r="N134" s="7"/>
      <c r="O134" s="7"/>
      <c r="P134" s="7"/>
      <c r="Q134" s="7"/>
      <c r="R134" s="7"/>
      <c r="S134" s="7"/>
      <c r="T134" s="7">
        <v>1</v>
      </c>
      <c r="U134" s="7"/>
      <c r="V134" s="7" t="s">
        <v>29</v>
      </c>
      <c r="W134" s="38">
        <v>2</v>
      </c>
    </row>
    <row r="135" spans="1:23" ht="15.75" customHeight="1">
      <c r="A135" s="7" t="s">
        <v>834</v>
      </c>
      <c r="B135" s="7" t="s">
        <v>367</v>
      </c>
      <c r="C135" s="7">
        <v>8</v>
      </c>
      <c r="D135" s="7" t="s">
        <v>2563</v>
      </c>
      <c r="E135" s="7" t="s">
        <v>2564</v>
      </c>
      <c r="F135" s="7">
        <v>4</v>
      </c>
      <c r="G135" s="7" t="s">
        <v>63</v>
      </c>
      <c r="H135" s="7">
        <v>1</v>
      </c>
      <c r="I135" s="7"/>
      <c r="J135" s="7"/>
      <c r="K135" s="7"/>
      <c r="L135" s="7"/>
      <c r="M135" s="7"/>
      <c r="N135" s="7"/>
      <c r="O135" s="7"/>
      <c r="P135" s="7"/>
      <c r="Q135" s="7"/>
      <c r="R135" s="7"/>
      <c r="S135" s="7"/>
      <c r="T135" s="7"/>
      <c r="U135" s="7"/>
      <c r="V135" s="7" t="s">
        <v>29</v>
      </c>
      <c r="W135" s="38">
        <v>2</v>
      </c>
    </row>
    <row r="136" spans="1:23" ht="15.75" customHeight="1">
      <c r="A136" s="7" t="s">
        <v>2565</v>
      </c>
      <c r="B136" s="7" t="s">
        <v>438</v>
      </c>
      <c r="C136" s="7">
        <v>4</v>
      </c>
      <c r="D136" s="7" t="s">
        <v>2566</v>
      </c>
      <c r="E136" s="7" t="s">
        <v>2567</v>
      </c>
      <c r="F136" s="7">
        <v>4</v>
      </c>
      <c r="G136" s="7" t="s">
        <v>14</v>
      </c>
      <c r="H136" s="7"/>
      <c r="I136" s="7"/>
      <c r="J136" s="7"/>
      <c r="K136" s="7"/>
      <c r="L136" s="7"/>
      <c r="M136" s="7"/>
      <c r="N136" s="7">
        <v>1</v>
      </c>
      <c r="O136" s="7"/>
      <c r="P136" s="7"/>
      <c r="Q136" s="7"/>
      <c r="R136" s="7"/>
      <c r="S136" s="7"/>
      <c r="T136" s="7"/>
      <c r="U136" s="7"/>
      <c r="V136" s="7" t="s">
        <v>2568</v>
      </c>
      <c r="W136" s="38">
        <v>2</v>
      </c>
    </row>
    <row r="137" spans="1:23" ht="15.75" customHeight="1">
      <c r="A137" s="7" t="s">
        <v>1664</v>
      </c>
      <c r="B137" s="7" t="s">
        <v>438</v>
      </c>
      <c r="C137" s="7">
        <v>4</v>
      </c>
      <c r="D137" s="7" t="s">
        <v>1758</v>
      </c>
      <c r="E137" s="7" t="s">
        <v>2569</v>
      </c>
      <c r="F137" s="7">
        <v>5</v>
      </c>
      <c r="G137" s="7" t="s">
        <v>2570</v>
      </c>
      <c r="H137" s="7"/>
      <c r="I137" s="7"/>
      <c r="J137" s="7"/>
      <c r="K137" s="7"/>
      <c r="L137" s="7"/>
      <c r="M137" s="7"/>
      <c r="N137" s="7"/>
      <c r="O137" s="7"/>
      <c r="P137" s="7">
        <v>1</v>
      </c>
      <c r="Q137" s="7"/>
      <c r="R137" s="7">
        <v>1</v>
      </c>
      <c r="S137" s="7"/>
      <c r="T137" s="7"/>
      <c r="U137" s="7"/>
      <c r="V137" s="7" t="s">
        <v>2568</v>
      </c>
      <c r="W137" s="38">
        <v>2</v>
      </c>
    </row>
    <row r="138" spans="1:23" ht="15.75" customHeight="1">
      <c r="A138" s="7" t="s">
        <v>1664</v>
      </c>
      <c r="B138" s="7" t="s">
        <v>438</v>
      </c>
      <c r="C138" s="7">
        <v>4</v>
      </c>
      <c r="D138" s="7" t="s">
        <v>2571</v>
      </c>
      <c r="E138" s="7" t="s">
        <v>2569</v>
      </c>
      <c r="F138" s="7">
        <v>5</v>
      </c>
      <c r="G138" s="7" t="s">
        <v>2570</v>
      </c>
      <c r="H138" s="7"/>
      <c r="I138" s="7"/>
      <c r="J138" s="7"/>
      <c r="K138" s="7"/>
      <c r="L138" s="7"/>
      <c r="M138" s="7"/>
      <c r="N138" s="7"/>
      <c r="O138" s="7"/>
      <c r="P138" s="7">
        <v>1</v>
      </c>
      <c r="Q138" s="7"/>
      <c r="R138" s="7">
        <v>1</v>
      </c>
      <c r="S138" s="7"/>
      <c r="T138" s="7"/>
      <c r="U138" s="7"/>
      <c r="V138" s="7" t="s">
        <v>2568</v>
      </c>
      <c r="W138" s="38">
        <v>2</v>
      </c>
    </row>
    <row r="139" spans="1:23" ht="15.75" customHeight="1">
      <c r="A139" s="7" t="s">
        <v>1664</v>
      </c>
      <c r="B139" s="7" t="s">
        <v>438</v>
      </c>
      <c r="C139" s="7">
        <v>4</v>
      </c>
      <c r="D139" s="7" t="s">
        <v>1439</v>
      </c>
      <c r="E139" s="7" t="s">
        <v>2572</v>
      </c>
      <c r="F139" s="7">
        <v>5</v>
      </c>
      <c r="G139" s="7" t="s">
        <v>2570</v>
      </c>
      <c r="H139" s="7"/>
      <c r="I139" s="7"/>
      <c r="J139" s="7"/>
      <c r="K139" s="7"/>
      <c r="L139" s="7"/>
      <c r="M139" s="7"/>
      <c r="N139" s="7"/>
      <c r="O139" s="7"/>
      <c r="P139" s="7">
        <v>1</v>
      </c>
      <c r="Q139" s="7"/>
      <c r="R139" s="7">
        <v>1</v>
      </c>
      <c r="S139" s="7"/>
      <c r="T139" s="7"/>
      <c r="U139" s="7"/>
      <c r="V139" s="7" t="s">
        <v>56</v>
      </c>
      <c r="W139" s="38">
        <v>0</v>
      </c>
    </row>
    <row r="140" spans="1:23" ht="15.75" customHeight="1">
      <c r="A140" s="7" t="s">
        <v>68</v>
      </c>
      <c r="B140" s="7" t="s">
        <v>106</v>
      </c>
      <c r="C140" s="7">
        <v>1</v>
      </c>
      <c r="D140" s="7" t="s">
        <v>56</v>
      </c>
      <c r="E140" s="7" t="s">
        <v>2573</v>
      </c>
      <c r="F140" s="7">
        <v>1</v>
      </c>
      <c r="G140" s="7" t="s">
        <v>513</v>
      </c>
      <c r="H140" s="7"/>
      <c r="I140" s="7"/>
      <c r="J140" s="7"/>
      <c r="K140" s="7"/>
      <c r="L140" s="7"/>
      <c r="M140" s="7"/>
      <c r="N140" s="7"/>
      <c r="O140" s="7"/>
      <c r="P140" s="7">
        <v>1</v>
      </c>
      <c r="Q140" s="7"/>
      <c r="R140" s="7"/>
      <c r="S140" s="7"/>
      <c r="T140" s="7"/>
      <c r="U140" s="7"/>
      <c r="V140" s="7" t="s">
        <v>2574</v>
      </c>
      <c r="W140" s="38">
        <v>0</v>
      </c>
    </row>
    <row r="141" spans="1:23" ht="15.75" customHeight="1">
      <c r="A141" s="7" t="s">
        <v>1697</v>
      </c>
      <c r="B141" s="7" t="s">
        <v>106</v>
      </c>
      <c r="C141" s="7">
        <v>1</v>
      </c>
      <c r="D141" s="7" t="s">
        <v>2575</v>
      </c>
      <c r="E141" s="7" t="s">
        <v>2576</v>
      </c>
      <c r="F141" s="7">
        <v>6</v>
      </c>
      <c r="G141" s="7" t="s">
        <v>2344</v>
      </c>
      <c r="H141" s="7">
        <v>1</v>
      </c>
      <c r="I141" s="7"/>
      <c r="J141" s="7"/>
      <c r="K141" s="7">
        <v>1</v>
      </c>
      <c r="L141" s="7"/>
      <c r="M141" s="7"/>
      <c r="N141" s="7">
        <v>1</v>
      </c>
      <c r="O141" s="7"/>
      <c r="P141" s="7"/>
      <c r="Q141" s="7"/>
      <c r="R141" s="7"/>
      <c r="S141" s="7"/>
      <c r="T141" s="7"/>
      <c r="U141" s="7"/>
      <c r="V141" s="7" t="s">
        <v>29</v>
      </c>
      <c r="W141" s="38">
        <v>2</v>
      </c>
    </row>
    <row r="142" spans="1:23" ht="15.75" customHeight="1">
      <c r="A142" s="7" t="s">
        <v>2577</v>
      </c>
      <c r="B142" s="7" t="s">
        <v>438</v>
      </c>
      <c r="C142" s="7">
        <v>4</v>
      </c>
      <c r="D142" s="7" t="s">
        <v>1439</v>
      </c>
      <c r="E142" s="7" t="s">
        <v>2572</v>
      </c>
      <c r="F142" s="7">
        <v>5</v>
      </c>
      <c r="G142" s="7" t="s">
        <v>12</v>
      </c>
      <c r="H142" s="7"/>
      <c r="I142" s="7"/>
      <c r="J142" s="7"/>
      <c r="K142" s="7"/>
      <c r="L142" s="7">
        <v>1</v>
      </c>
      <c r="M142" s="7"/>
      <c r="N142" s="7"/>
      <c r="O142" s="7"/>
      <c r="P142" s="7"/>
      <c r="Q142" s="7"/>
      <c r="R142" s="7"/>
      <c r="S142" s="7"/>
      <c r="T142" s="7"/>
      <c r="U142" s="7"/>
      <c r="V142" s="7" t="s">
        <v>1467</v>
      </c>
      <c r="W142" s="38">
        <v>1</v>
      </c>
    </row>
    <row r="143" spans="1:23" ht="15.75" customHeight="1">
      <c r="A143" s="7" t="s">
        <v>76</v>
      </c>
      <c r="B143" s="7" t="s">
        <v>367</v>
      </c>
      <c r="C143" s="7">
        <v>8</v>
      </c>
      <c r="D143" s="7" t="s">
        <v>2578</v>
      </c>
      <c r="E143" s="7" t="s">
        <v>2579</v>
      </c>
      <c r="F143" s="7">
        <v>4</v>
      </c>
      <c r="G143" s="7" t="s">
        <v>8</v>
      </c>
      <c r="H143" s="7">
        <v>1</v>
      </c>
      <c r="I143" s="7"/>
      <c r="J143" s="7"/>
      <c r="K143" s="7"/>
      <c r="L143" s="7"/>
      <c r="M143" s="7"/>
      <c r="N143" s="7"/>
      <c r="O143" s="7"/>
      <c r="P143" s="7"/>
      <c r="Q143" s="7"/>
      <c r="R143" s="7"/>
      <c r="S143" s="7"/>
      <c r="T143" s="7"/>
      <c r="U143" s="7"/>
      <c r="V143" s="7" t="s">
        <v>2580</v>
      </c>
      <c r="W143" s="38">
        <v>2</v>
      </c>
    </row>
    <row r="144" spans="1:23" ht="15.75" customHeight="1">
      <c r="A144" s="7" t="s">
        <v>2581</v>
      </c>
      <c r="B144" s="7" t="s">
        <v>106</v>
      </c>
      <c r="C144" s="14">
        <v>1</v>
      </c>
      <c r="D144" s="14" t="s">
        <v>56</v>
      </c>
      <c r="E144" s="7" t="s">
        <v>2582</v>
      </c>
      <c r="F144" s="7">
        <v>6</v>
      </c>
      <c r="G144" s="7" t="s">
        <v>2583</v>
      </c>
      <c r="H144" s="7"/>
      <c r="I144" s="7"/>
      <c r="J144" s="7"/>
      <c r="K144" s="7"/>
      <c r="L144" s="7"/>
      <c r="M144" s="7"/>
      <c r="N144" s="7"/>
      <c r="O144" s="7"/>
      <c r="P144" s="7"/>
      <c r="Q144" s="7"/>
      <c r="R144" s="7"/>
      <c r="S144" s="7"/>
      <c r="T144" s="7"/>
      <c r="U144" s="7">
        <v>1</v>
      </c>
      <c r="V144" s="7" t="s">
        <v>2584</v>
      </c>
      <c r="W144" s="38">
        <v>2</v>
      </c>
    </row>
    <row r="145" spans="1:23" ht="15.75" customHeight="1">
      <c r="A145" s="7" t="s">
        <v>2585</v>
      </c>
      <c r="B145" s="7" t="s">
        <v>367</v>
      </c>
      <c r="C145" s="14">
        <v>8</v>
      </c>
      <c r="D145" s="14" t="s">
        <v>2586</v>
      </c>
      <c r="E145" s="7" t="s">
        <v>2059</v>
      </c>
      <c r="F145" s="7">
        <v>4</v>
      </c>
      <c r="G145" s="7" t="s">
        <v>8</v>
      </c>
      <c r="H145" s="7">
        <v>1</v>
      </c>
      <c r="I145" s="7"/>
      <c r="J145" s="7"/>
      <c r="K145" s="7"/>
      <c r="L145" s="7"/>
      <c r="M145" s="7"/>
      <c r="N145" s="7"/>
      <c r="O145" s="7"/>
      <c r="P145" s="7"/>
      <c r="Q145" s="7"/>
      <c r="R145" s="7"/>
      <c r="S145" s="7"/>
      <c r="T145" s="7"/>
      <c r="U145" s="7"/>
      <c r="V145" s="7" t="s">
        <v>2587</v>
      </c>
      <c r="W145" s="38">
        <v>2</v>
      </c>
    </row>
    <row r="146" spans="1:23" ht="15.75" customHeight="1">
      <c r="A146" s="11" t="s">
        <v>849</v>
      </c>
      <c r="B146" s="7" t="s">
        <v>272</v>
      </c>
      <c r="C146" s="7">
        <v>1</v>
      </c>
      <c r="D146" s="10" t="s">
        <v>2588</v>
      </c>
      <c r="E146" s="10" t="s">
        <v>197</v>
      </c>
      <c r="F146" s="7">
        <v>6</v>
      </c>
      <c r="G146" s="10" t="s">
        <v>8</v>
      </c>
      <c r="H146" s="7">
        <v>1</v>
      </c>
      <c r="I146" s="7"/>
      <c r="J146" s="7"/>
      <c r="K146" s="7"/>
      <c r="L146" s="7"/>
      <c r="M146" s="7"/>
      <c r="N146" s="7"/>
      <c r="O146" s="7"/>
      <c r="P146" s="7"/>
      <c r="Q146" s="7"/>
      <c r="R146" s="7"/>
      <c r="S146" s="7"/>
      <c r="T146" s="7"/>
      <c r="U146" s="7"/>
      <c r="V146" s="7" t="s">
        <v>29</v>
      </c>
      <c r="W146" s="38">
        <v>2</v>
      </c>
    </row>
    <row r="147" spans="1:23" ht="15.75" customHeight="1">
      <c r="A147" s="11" t="s">
        <v>849</v>
      </c>
      <c r="B147" s="7" t="s">
        <v>727</v>
      </c>
      <c r="C147" s="7">
        <v>13</v>
      </c>
      <c r="D147" s="10" t="s">
        <v>2589</v>
      </c>
      <c r="E147" s="10" t="s">
        <v>447</v>
      </c>
      <c r="F147" s="7">
        <v>1</v>
      </c>
      <c r="G147" s="7" t="s">
        <v>12</v>
      </c>
      <c r="H147" s="7"/>
      <c r="I147" s="7"/>
      <c r="J147" s="7"/>
      <c r="K147" s="7"/>
      <c r="L147" s="7">
        <v>1</v>
      </c>
      <c r="M147" s="7"/>
      <c r="N147" s="7"/>
      <c r="O147" s="7"/>
      <c r="P147" s="7"/>
      <c r="Q147" s="7"/>
      <c r="R147" s="7"/>
      <c r="S147" s="7"/>
      <c r="T147" s="7"/>
      <c r="U147" s="7"/>
      <c r="V147" s="7" t="s">
        <v>1467</v>
      </c>
      <c r="W147" s="38">
        <v>1</v>
      </c>
    </row>
    <row r="148" spans="1:23" ht="15.75" customHeight="1">
      <c r="A148" s="11" t="s">
        <v>849</v>
      </c>
      <c r="B148" s="7" t="s">
        <v>200</v>
      </c>
      <c r="C148" s="7">
        <v>12</v>
      </c>
      <c r="D148" s="10" t="s">
        <v>1681</v>
      </c>
      <c r="E148" s="10" t="s">
        <v>447</v>
      </c>
      <c r="F148" s="7">
        <v>1</v>
      </c>
      <c r="G148" s="7" t="s">
        <v>12</v>
      </c>
      <c r="H148" s="7"/>
      <c r="I148" s="7"/>
      <c r="J148" s="7"/>
      <c r="K148" s="7"/>
      <c r="L148" s="7">
        <v>1</v>
      </c>
      <c r="M148" s="7"/>
      <c r="N148" s="7"/>
      <c r="O148" s="7"/>
      <c r="P148" s="7"/>
      <c r="Q148" s="7"/>
      <c r="R148" s="7"/>
      <c r="S148" s="7"/>
      <c r="T148" s="7"/>
      <c r="U148" s="7"/>
      <c r="V148" s="7" t="s">
        <v>431</v>
      </c>
      <c r="W148" s="38">
        <v>1</v>
      </c>
    </row>
    <row r="149" spans="1:23" ht="15.75" customHeight="1">
      <c r="A149" s="11" t="s">
        <v>867</v>
      </c>
      <c r="B149" s="7" t="s">
        <v>438</v>
      </c>
      <c r="C149" s="7">
        <v>4</v>
      </c>
      <c r="D149" s="10" t="s">
        <v>2590</v>
      </c>
      <c r="E149" s="10" t="s">
        <v>2246</v>
      </c>
      <c r="F149" s="7">
        <v>1</v>
      </c>
      <c r="G149" s="10" t="s">
        <v>8</v>
      </c>
      <c r="H149" s="7">
        <v>1</v>
      </c>
      <c r="I149" s="7"/>
      <c r="J149" s="7"/>
      <c r="K149" s="7"/>
      <c r="L149" s="7"/>
      <c r="M149" s="7"/>
      <c r="N149" s="7"/>
      <c r="O149" s="7"/>
      <c r="P149" s="7"/>
      <c r="Q149" s="7"/>
      <c r="R149" s="7"/>
      <c r="S149" s="7"/>
      <c r="T149" s="7"/>
      <c r="U149" s="7"/>
      <c r="V149" s="7" t="s">
        <v>29</v>
      </c>
      <c r="W149" s="38">
        <v>2</v>
      </c>
    </row>
    <row r="150" spans="1:23" ht="15.75" customHeight="1">
      <c r="A150" s="7" t="s">
        <v>2591</v>
      </c>
      <c r="B150" s="7" t="s">
        <v>438</v>
      </c>
      <c r="C150" s="7">
        <v>4</v>
      </c>
      <c r="D150" s="7" t="s">
        <v>2592</v>
      </c>
      <c r="E150" s="7" t="s">
        <v>2593</v>
      </c>
      <c r="F150" s="7">
        <v>6</v>
      </c>
      <c r="G150" s="7" t="s">
        <v>231</v>
      </c>
      <c r="H150" s="7"/>
      <c r="I150" s="7"/>
      <c r="J150" s="7">
        <v>1</v>
      </c>
      <c r="K150" s="7"/>
      <c r="L150" s="7"/>
      <c r="M150" s="7"/>
      <c r="N150" s="7"/>
      <c r="O150" s="7"/>
      <c r="P150" s="7">
        <v>1</v>
      </c>
      <c r="Q150" s="7"/>
      <c r="R150" s="7"/>
      <c r="S150" s="7"/>
      <c r="T150" s="7"/>
      <c r="U150" s="7"/>
      <c r="V150" s="7" t="s">
        <v>56</v>
      </c>
      <c r="W150" s="38">
        <v>0</v>
      </c>
    </row>
    <row r="151" spans="1:23" ht="15.75" customHeight="1">
      <c r="A151" s="7" t="s">
        <v>2591</v>
      </c>
      <c r="B151" s="7" t="s">
        <v>438</v>
      </c>
      <c r="C151" s="7">
        <v>4</v>
      </c>
      <c r="D151" s="7" t="s">
        <v>2594</v>
      </c>
      <c r="E151" s="7" t="s">
        <v>2595</v>
      </c>
      <c r="F151" s="7">
        <v>6</v>
      </c>
      <c r="G151" s="7" t="s">
        <v>93</v>
      </c>
      <c r="H151" s="7"/>
      <c r="I151" s="7">
        <v>1</v>
      </c>
      <c r="J151" s="7"/>
      <c r="K151" s="7"/>
      <c r="L151" s="7"/>
      <c r="M151" s="7"/>
      <c r="N151" s="7"/>
      <c r="O151" s="7"/>
      <c r="P151" s="7"/>
      <c r="Q151" s="7"/>
      <c r="R151" s="7"/>
      <c r="S151" s="7"/>
      <c r="T151" s="7"/>
      <c r="U151" s="7"/>
      <c r="V151" s="7" t="s">
        <v>29</v>
      </c>
      <c r="W151" s="38">
        <v>2</v>
      </c>
    </row>
    <row r="152" spans="1:23" ht="15.75" customHeight="1">
      <c r="A152" s="7" t="s">
        <v>1697</v>
      </c>
      <c r="B152" s="7" t="s">
        <v>106</v>
      </c>
      <c r="C152" s="7">
        <v>1</v>
      </c>
      <c r="D152" s="7" t="s">
        <v>56</v>
      </c>
      <c r="E152" s="7" t="s">
        <v>2596</v>
      </c>
      <c r="F152" s="7">
        <v>6</v>
      </c>
      <c r="G152" s="7" t="s">
        <v>2597</v>
      </c>
      <c r="H152" s="7"/>
      <c r="I152" s="7"/>
      <c r="J152" s="7"/>
      <c r="K152" s="7"/>
      <c r="L152" s="7"/>
      <c r="M152" s="7"/>
      <c r="N152" s="7"/>
      <c r="O152" s="7"/>
      <c r="P152" s="7">
        <v>1</v>
      </c>
      <c r="Q152" s="7"/>
      <c r="R152" s="7">
        <v>1</v>
      </c>
      <c r="S152" s="7"/>
      <c r="T152" s="7"/>
      <c r="U152" s="7"/>
      <c r="V152" s="7" t="s">
        <v>2598</v>
      </c>
      <c r="W152" s="38">
        <v>0</v>
      </c>
    </row>
    <row r="153" spans="1:23" ht="15.75" customHeight="1">
      <c r="A153" s="7" t="s">
        <v>572</v>
      </c>
      <c r="B153" s="7" t="s">
        <v>425</v>
      </c>
      <c r="C153" s="7">
        <v>3</v>
      </c>
      <c r="D153" s="7" t="s">
        <v>2599</v>
      </c>
      <c r="E153" s="7" t="s">
        <v>2600</v>
      </c>
      <c r="F153" s="7">
        <v>6</v>
      </c>
      <c r="G153" s="7" t="s">
        <v>2601</v>
      </c>
      <c r="H153" s="7"/>
      <c r="I153" s="7"/>
      <c r="J153" s="7">
        <v>1</v>
      </c>
      <c r="K153" s="7"/>
      <c r="L153" s="7"/>
      <c r="M153" s="7"/>
      <c r="N153" s="7"/>
      <c r="O153" s="7"/>
      <c r="P153" s="7">
        <v>1</v>
      </c>
      <c r="Q153" s="7"/>
      <c r="R153" s="7"/>
      <c r="S153" s="7"/>
      <c r="T153" s="7"/>
      <c r="U153" s="7"/>
      <c r="V153" s="7" t="s">
        <v>2602</v>
      </c>
      <c r="W153" s="38">
        <v>0</v>
      </c>
    </row>
    <row r="154" spans="1:23" ht="15.75" customHeight="1">
      <c r="A154" s="7" t="s">
        <v>572</v>
      </c>
      <c r="B154" s="7" t="s">
        <v>1551</v>
      </c>
      <c r="C154" s="7">
        <v>8</v>
      </c>
      <c r="D154" s="7" t="s">
        <v>56</v>
      </c>
      <c r="E154" s="7" t="s">
        <v>2603</v>
      </c>
      <c r="F154" s="7">
        <v>4</v>
      </c>
      <c r="G154" s="7" t="s">
        <v>1069</v>
      </c>
      <c r="H154" s="7"/>
      <c r="I154" s="7"/>
      <c r="J154" s="7"/>
      <c r="K154" s="7"/>
      <c r="L154" s="7"/>
      <c r="M154" s="7"/>
      <c r="N154" s="7"/>
      <c r="O154" s="7"/>
      <c r="P154" s="7">
        <v>1</v>
      </c>
      <c r="Q154" s="7"/>
      <c r="R154" s="7"/>
      <c r="S154" s="7"/>
      <c r="T154" s="7">
        <v>1</v>
      </c>
      <c r="U154" s="7"/>
      <c r="V154" s="7" t="s">
        <v>56</v>
      </c>
      <c r="W154" s="38">
        <v>0</v>
      </c>
    </row>
    <row r="155" spans="1:23" ht="15.75" customHeight="1">
      <c r="A155" s="7" t="s">
        <v>572</v>
      </c>
      <c r="B155" s="7" t="s">
        <v>1551</v>
      </c>
      <c r="C155" s="7">
        <v>8</v>
      </c>
      <c r="D155" s="7" t="s">
        <v>56</v>
      </c>
      <c r="E155" s="7" t="s">
        <v>2603</v>
      </c>
      <c r="F155" s="7">
        <v>4</v>
      </c>
      <c r="G155" s="7" t="s">
        <v>1069</v>
      </c>
      <c r="H155" s="7"/>
      <c r="I155" s="7"/>
      <c r="J155" s="7"/>
      <c r="K155" s="7"/>
      <c r="L155" s="7"/>
      <c r="M155" s="7"/>
      <c r="N155" s="7"/>
      <c r="O155" s="7"/>
      <c r="P155" s="7">
        <v>1</v>
      </c>
      <c r="Q155" s="7"/>
      <c r="R155" s="7"/>
      <c r="S155" s="7"/>
      <c r="T155" s="7">
        <v>1</v>
      </c>
      <c r="U155" s="7"/>
      <c r="V155" s="7" t="s">
        <v>56</v>
      </c>
      <c r="W155" s="38">
        <v>0</v>
      </c>
    </row>
    <row r="156" spans="1:23" ht="15.75" customHeight="1">
      <c r="A156" s="7" t="s">
        <v>2604</v>
      </c>
      <c r="B156" s="7" t="s">
        <v>272</v>
      </c>
      <c r="C156" s="7">
        <v>1</v>
      </c>
      <c r="D156" s="7" t="s">
        <v>2605</v>
      </c>
      <c r="E156" s="7" t="s">
        <v>2606</v>
      </c>
      <c r="F156" s="7">
        <v>6</v>
      </c>
      <c r="G156" s="7" t="s">
        <v>2607</v>
      </c>
      <c r="H156" s="7"/>
      <c r="I156" s="7"/>
      <c r="J156" s="7">
        <v>1</v>
      </c>
      <c r="K156" s="7"/>
      <c r="L156" s="7"/>
      <c r="M156" s="7"/>
      <c r="N156" s="7"/>
      <c r="O156" s="7"/>
      <c r="P156" s="7">
        <v>1</v>
      </c>
      <c r="Q156" s="7"/>
      <c r="R156" s="7"/>
      <c r="S156" s="7"/>
      <c r="T156" s="7"/>
      <c r="U156" s="7"/>
      <c r="V156" s="7" t="s">
        <v>56</v>
      </c>
      <c r="W156" s="38">
        <v>0</v>
      </c>
    </row>
    <row r="157" spans="1:23" ht="15.75" customHeight="1">
      <c r="A157" s="7" t="s">
        <v>2608</v>
      </c>
      <c r="B157" s="7" t="s">
        <v>106</v>
      </c>
      <c r="C157" s="14">
        <v>1</v>
      </c>
      <c r="D157" s="14" t="s">
        <v>2609</v>
      </c>
      <c r="E157" s="7" t="s">
        <v>2610</v>
      </c>
      <c r="F157" s="7">
        <v>6</v>
      </c>
      <c r="G157" s="7" t="s">
        <v>2611</v>
      </c>
      <c r="H157" s="7"/>
      <c r="I157" s="7"/>
      <c r="J157" s="7"/>
      <c r="K157" s="7"/>
      <c r="L157" s="7"/>
      <c r="M157" s="7"/>
      <c r="N157" s="7"/>
      <c r="O157" s="7"/>
      <c r="P157" s="7">
        <v>1</v>
      </c>
      <c r="Q157" s="7"/>
      <c r="R157" s="7"/>
      <c r="S157" s="7"/>
      <c r="T157" s="7"/>
      <c r="U157" s="7"/>
      <c r="V157" s="7" t="s">
        <v>56</v>
      </c>
      <c r="W157" s="38">
        <v>0</v>
      </c>
    </row>
    <row r="158" spans="1:23" ht="15.75" customHeight="1">
      <c r="A158" s="7" t="s">
        <v>2612</v>
      </c>
      <c r="B158" s="7" t="s">
        <v>25</v>
      </c>
      <c r="C158" s="7">
        <v>18</v>
      </c>
      <c r="D158" s="7" t="s">
        <v>637</v>
      </c>
      <c r="E158" s="7" t="s">
        <v>2613</v>
      </c>
      <c r="F158" s="7">
        <v>4</v>
      </c>
      <c r="G158" s="7" t="s">
        <v>682</v>
      </c>
      <c r="H158" s="7"/>
      <c r="I158" s="7"/>
      <c r="J158" s="7"/>
      <c r="K158" s="7"/>
      <c r="L158" s="7"/>
      <c r="M158" s="7"/>
      <c r="N158" s="7"/>
      <c r="O158" s="7"/>
      <c r="P158" s="7">
        <v>1</v>
      </c>
      <c r="Q158" s="7"/>
      <c r="R158" s="7"/>
      <c r="S158" s="7"/>
      <c r="T158" s="7"/>
      <c r="U158" s="7"/>
      <c r="V158" s="7" t="s">
        <v>2614</v>
      </c>
      <c r="W158" s="38">
        <v>2</v>
      </c>
    </row>
    <row r="159" spans="1:23" ht="15.75" customHeight="1">
      <c r="A159" s="7" t="s">
        <v>2612</v>
      </c>
      <c r="B159" s="7" t="s">
        <v>367</v>
      </c>
      <c r="C159" s="7">
        <v>8</v>
      </c>
      <c r="D159" s="7" t="s">
        <v>2615</v>
      </c>
      <c r="E159" s="7" t="s">
        <v>2616</v>
      </c>
      <c r="F159" s="7">
        <v>6</v>
      </c>
      <c r="G159" s="7" t="s">
        <v>349</v>
      </c>
      <c r="H159" s="7"/>
      <c r="I159" s="7"/>
      <c r="J159" s="7"/>
      <c r="K159" s="7"/>
      <c r="L159" s="7"/>
      <c r="M159" s="7"/>
      <c r="N159" s="7"/>
      <c r="O159" s="7"/>
      <c r="P159" s="7"/>
      <c r="Q159" s="7"/>
      <c r="R159" s="7"/>
      <c r="S159" s="7"/>
      <c r="T159" s="7">
        <v>1</v>
      </c>
      <c r="U159" s="7"/>
      <c r="V159" s="7" t="s">
        <v>2617</v>
      </c>
      <c r="W159" s="38">
        <v>2</v>
      </c>
    </row>
    <row r="160" spans="1:23" ht="15.75" customHeight="1">
      <c r="A160" s="7" t="s">
        <v>2618</v>
      </c>
      <c r="B160" s="7" t="s">
        <v>221</v>
      </c>
      <c r="C160" s="7">
        <v>10</v>
      </c>
      <c r="D160" s="7" t="s">
        <v>2319</v>
      </c>
      <c r="E160" s="7" t="s">
        <v>2619</v>
      </c>
      <c r="F160" s="7">
        <v>5</v>
      </c>
      <c r="G160" s="7" t="s">
        <v>682</v>
      </c>
      <c r="H160" s="12"/>
      <c r="I160" s="12"/>
      <c r="J160" s="12"/>
      <c r="K160" s="12"/>
      <c r="L160" s="12"/>
      <c r="M160" s="12"/>
      <c r="N160" s="12"/>
      <c r="O160" s="12"/>
      <c r="P160" s="12">
        <v>1</v>
      </c>
      <c r="Q160" s="12"/>
      <c r="R160" s="12"/>
      <c r="S160" s="12"/>
      <c r="T160" s="12"/>
      <c r="U160" s="12"/>
      <c r="V160" s="12" t="s">
        <v>2614</v>
      </c>
      <c r="W160" s="38">
        <v>2</v>
      </c>
    </row>
    <row r="161" spans="1:23" ht="15.75" customHeight="1">
      <c r="A161" s="7" t="s">
        <v>2618</v>
      </c>
      <c r="B161" s="7" t="s">
        <v>106</v>
      </c>
      <c r="C161" s="7">
        <v>1</v>
      </c>
      <c r="D161" s="7" t="s">
        <v>2620</v>
      </c>
      <c r="E161" s="7" t="s">
        <v>2621</v>
      </c>
      <c r="F161" s="7">
        <v>6</v>
      </c>
      <c r="G161" s="7" t="s">
        <v>349</v>
      </c>
      <c r="H161" s="7"/>
      <c r="I161" s="7"/>
      <c r="J161" s="7"/>
      <c r="K161" s="7"/>
      <c r="L161" s="7"/>
      <c r="M161" s="7"/>
      <c r="N161" s="7"/>
      <c r="O161" s="7"/>
      <c r="P161" s="7"/>
      <c r="Q161" s="7"/>
      <c r="R161" s="7"/>
      <c r="S161" s="7"/>
      <c r="T161" s="7">
        <v>1</v>
      </c>
      <c r="U161" s="7"/>
      <c r="V161" s="7" t="s">
        <v>2622</v>
      </c>
      <c r="W161" s="38">
        <v>2</v>
      </c>
    </row>
    <row r="162" spans="1:23" ht="15.75" customHeight="1">
      <c r="A162" s="7" t="s">
        <v>1720</v>
      </c>
      <c r="B162" s="15" t="s">
        <v>429</v>
      </c>
      <c r="C162" s="7">
        <v>7</v>
      </c>
      <c r="D162" s="7" t="s">
        <v>2623</v>
      </c>
      <c r="E162" s="7" t="s">
        <v>2624</v>
      </c>
      <c r="F162" s="7">
        <v>6</v>
      </c>
      <c r="G162" s="7" t="s">
        <v>93</v>
      </c>
      <c r="H162" s="7"/>
      <c r="I162" s="7">
        <v>1</v>
      </c>
      <c r="J162" s="7"/>
      <c r="K162" s="7"/>
      <c r="L162" s="7"/>
      <c r="M162" s="7"/>
      <c r="N162" s="7"/>
      <c r="O162" s="7"/>
      <c r="P162" s="7"/>
      <c r="Q162" s="7"/>
      <c r="R162" s="7"/>
      <c r="S162" s="7"/>
      <c r="T162" s="7"/>
      <c r="U162" s="7"/>
      <c r="V162" s="7" t="s">
        <v>29</v>
      </c>
      <c r="W162" s="38">
        <v>2</v>
      </c>
    </row>
    <row r="163" spans="1:23" ht="15.75" customHeight="1">
      <c r="A163" s="7" t="s">
        <v>920</v>
      </c>
      <c r="B163" s="7" t="s">
        <v>438</v>
      </c>
      <c r="C163" s="7">
        <v>4</v>
      </c>
      <c r="D163" s="7" t="s">
        <v>1448</v>
      </c>
      <c r="E163" s="7" t="s">
        <v>2625</v>
      </c>
      <c r="F163" s="7">
        <v>6</v>
      </c>
      <c r="G163" s="7" t="s">
        <v>224</v>
      </c>
      <c r="H163" s="7"/>
      <c r="I163" s="7"/>
      <c r="J163" s="7">
        <v>1</v>
      </c>
      <c r="K163" s="7"/>
      <c r="L163" s="7"/>
      <c r="M163" s="7"/>
      <c r="N163" s="7"/>
      <c r="O163" s="7"/>
      <c r="P163" s="7"/>
      <c r="Q163" s="7"/>
      <c r="R163" s="7"/>
      <c r="S163" s="7"/>
      <c r="T163" s="7"/>
      <c r="U163" s="7"/>
      <c r="V163" s="7" t="s">
        <v>56</v>
      </c>
      <c r="W163" s="38">
        <v>0</v>
      </c>
    </row>
    <row r="164" spans="1:23" ht="15.75" customHeight="1">
      <c r="A164" s="11" t="s">
        <v>930</v>
      </c>
      <c r="B164" s="7" t="s">
        <v>272</v>
      </c>
      <c r="C164" s="7">
        <v>1</v>
      </c>
      <c r="D164" s="10" t="s">
        <v>2626</v>
      </c>
      <c r="E164" s="7" t="s">
        <v>2627</v>
      </c>
      <c r="F164" s="7">
        <v>6</v>
      </c>
      <c r="G164" s="10" t="s">
        <v>8</v>
      </c>
      <c r="H164" s="7">
        <v>1</v>
      </c>
      <c r="I164" s="7"/>
      <c r="J164" s="7"/>
      <c r="K164" s="7"/>
      <c r="L164" s="7"/>
      <c r="M164" s="7"/>
      <c r="N164" s="7"/>
      <c r="O164" s="7"/>
      <c r="P164" s="7"/>
      <c r="Q164" s="7"/>
      <c r="R164" s="7"/>
      <c r="S164" s="7"/>
      <c r="T164" s="7"/>
      <c r="U164" s="7"/>
      <c r="V164" s="7" t="s">
        <v>29</v>
      </c>
      <c r="W164" s="38">
        <v>2</v>
      </c>
    </row>
    <row r="165" spans="1:23" ht="15.75" customHeight="1">
      <c r="A165" s="7" t="s">
        <v>930</v>
      </c>
      <c r="B165" s="7" t="s">
        <v>200</v>
      </c>
      <c r="C165" s="7">
        <v>12</v>
      </c>
      <c r="D165" s="7" t="s">
        <v>2628</v>
      </c>
      <c r="E165" s="7" t="s">
        <v>2629</v>
      </c>
      <c r="F165" s="7">
        <v>5</v>
      </c>
      <c r="G165" s="7" t="s">
        <v>172</v>
      </c>
      <c r="H165" s="12"/>
      <c r="I165" s="12"/>
      <c r="J165" s="12">
        <v>1</v>
      </c>
      <c r="K165" s="12"/>
      <c r="L165" s="12"/>
      <c r="M165" s="12"/>
      <c r="N165" s="12"/>
      <c r="O165" s="12"/>
      <c r="P165" s="12"/>
      <c r="Q165" s="12"/>
      <c r="R165" s="12"/>
      <c r="S165" s="12"/>
      <c r="T165" s="12"/>
      <c r="U165" s="12"/>
      <c r="V165" s="12" t="s">
        <v>56</v>
      </c>
      <c r="W165" s="38">
        <v>0</v>
      </c>
    </row>
    <row r="166" spans="1:23" ht="15.75" customHeight="1">
      <c r="A166" s="7" t="s">
        <v>930</v>
      </c>
      <c r="B166" s="7" t="s">
        <v>200</v>
      </c>
      <c r="C166" s="7">
        <v>12</v>
      </c>
      <c r="D166" s="7" t="s">
        <v>2630</v>
      </c>
      <c r="E166" s="7" t="s">
        <v>2629</v>
      </c>
      <c r="F166" s="7">
        <v>5</v>
      </c>
      <c r="G166" s="7" t="s">
        <v>172</v>
      </c>
      <c r="H166" s="7"/>
      <c r="I166" s="7"/>
      <c r="J166" s="7">
        <v>1</v>
      </c>
      <c r="K166" s="7"/>
      <c r="L166" s="7"/>
      <c r="M166" s="7"/>
      <c r="N166" s="7"/>
      <c r="O166" s="7"/>
      <c r="P166" s="7"/>
      <c r="Q166" s="7"/>
      <c r="R166" s="7"/>
      <c r="S166" s="7"/>
      <c r="T166" s="7"/>
      <c r="U166" s="7"/>
      <c r="V166" s="7" t="s">
        <v>56</v>
      </c>
      <c r="W166" s="38">
        <v>0</v>
      </c>
    </row>
    <row r="167" spans="1:23" ht="15.75" customHeight="1">
      <c r="A167" s="7" t="s">
        <v>930</v>
      </c>
      <c r="B167" s="7" t="s">
        <v>200</v>
      </c>
      <c r="C167" s="7">
        <v>12</v>
      </c>
      <c r="D167" s="7" t="s">
        <v>784</v>
      </c>
      <c r="E167" s="7" t="s">
        <v>2629</v>
      </c>
      <c r="F167" s="7">
        <v>5</v>
      </c>
      <c r="G167" s="7" t="s">
        <v>172</v>
      </c>
      <c r="H167" s="7"/>
      <c r="I167" s="7"/>
      <c r="J167" s="7">
        <v>1</v>
      </c>
      <c r="K167" s="7"/>
      <c r="L167" s="7"/>
      <c r="M167" s="7"/>
      <c r="N167" s="7"/>
      <c r="O167" s="7"/>
      <c r="P167" s="7"/>
      <c r="Q167" s="7"/>
      <c r="R167" s="7"/>
      <c r="S167" s="7"/>
      <c r="T167" s="7"/>
      <c r="U167" s="7"/>
      <c r="V167" s="7" t="s">
        <v>56</v>
      </c>
      <c r="W167" s="38">
        <v>0</v>
      </c>
    </row>
    <row r="168" spans="1:23" ht="15.75" customHeight="1">
      <c r="A168" s="7" t="s">
        <v>930</v>
      </c>
      <c r="B168" s="7" t="s">
        <v>200</v>
      </c>
      <c r="C168" s="7">
        <v>12</v>
      </c>
      <c r="D168" s="7" t="s">
        <v>1955</v>
      </c>
      <c r="E168" s="7" t="s">
        <v>2629</v>
      </c>
      <c r="F168" s="7">
        <v>5</v>
      </c>
      <c r="G168" s="7" t="s">
        <v>172</v>
      </c>
      <c r="H168" s="7"/>
      <c r="I168" s="7"/>
      <c r="J168" s="7">
        <v>1</v>
      </c>
      <c r="K168" s="7"/>
      <c r="L168" s="7"/>
      <c r="M168" s="7"/>
      <c r="N168" s="7"/>
      <c r="O168" s="7"/>
      <c r="P168" s="7"/>
      <c r="Q168" s="7"/>
      <c r="R168" s="7"/>
      <c r="S168" s="7"/>
      <c r="T168" s="7"/>
      <c r="U168" s="7"/>
      <c r="V168" s="7" t="s">
        <v>56</v>
      </c>
      <c r="W168" s="38">
        <v>0</v>
      </c>
    </row>
    <row r="169" spans="1:23" ht="15.75" customHeight="1">
      <c r="A169" s="7" t="s">
        <v>930</v>
      </c>
      <c r="B169" s="7" t="s">
        <v>200</v>
      </c>
      <c r="C169" s="7">
        <v>12</v>
      </c>
      <c r="D169" s="7" t="s">
        <v>2631</v>
      </c>
      <c r="E169" s="7" t="s">
        <v>2629</v>
      </c>
      <c r="F169" s="7">
        <v>5</v>
      </c>
      <c r="G169" s="7" t="s">
        <v>172</v>
      </c>
      <c r="H169" s="7"/>
      <c r="I169" s="7"/>
      <c r="J169" s="7">
        <v>1</v>
      </c>
      <c r="K169" s="7"/>
      <c r="L169" s="7"/>
      <c r="M169" s="7"/>
      <c r="N169" s="7"/>
      <c r="O169" s="7"/>
      <c r="P169" s="7"/>
      <c r="Q169" s="7"/>
      <c r="R169" s="7"/>
      <c r="S169" s="7"/>
      <c r="T169" s="7"/>
      <c r="U169" s="7"/>
      <c r="V169" s="7" t="s">
        <v>56</v>
      </c>
      <c r="W169" s="38">
        <v>0</v>
      </c>
    </row>
    <row r="170" spans="1:23" ht="15.75" customHeight="1">
      <c r="A170" s="7" t="s">
        <v>930</v>
      </c>
      <c r="B170" s="7" t="s">
        <v>200</v>
      </c>
      <c r="C170" s="7">
        <v>12</v>
      </c>
      <c r="D170" s="7" t="s">
        <v>2632</v>
      </c>
      <c r="E170" s="7" t="s">
        <v>2629</v>
      </c>
      <c r="F170" s="7">
        <v>5</v>
      </c>
      <c r="G170" s="7" t="s">
        <v>172</v>
      </c>
      <c r="H170" s="7"/>
      <c r="I170" s="7"/>
      <c r="J170" s="7">
        <v>1</v>
      </c>
      <c r="K170" s="7"/>
      <c r="L170" s="7"/>
      <c r="M170" s="7"/>
      <c r="N170" s="7"/>
      <c r="O170" s="7"/>
      <c r="P170" s="7"/>
      <c r="Q170" s="7"/>
      <c r="R170" s="7"/>
      <c r="S170" s="7"/>
      <c r="T170" s="7"/>
      <c r="U170" s="7"/>
      <c r="V170" s="7" t="s">
        <v>56</v>
      </c>
      <c r="W170" s="38">
        <v>0</v>
      </c>
    </row>
    <row r="171" spans="1:23" ht="15.75" customHeight="1">
      <c r="A171" s="7" t="s">
        <v>2633</v>
      </c>
      <c r="B171" s="7" t="s">
        <v>272</v>
      </c>
      <c r="C171" s="7">
        <v>1</v>
      </c>
      <c r="D171" s="7" t="s">
        <v>2634</v>
      </c>
      <c r="E171" s="7" t="s">
        <v>1359</v>
      </c>
      <c r="F171" s="7">
        <v>4</v>
      </c>
      <c r="G171" s="7" t="s">
        <v>8</v>
      </c>
      <c r="H171" s="7">
        <v>1</v>
      </c>
      <c r="I171" s="7"/>
      <c r="J171" s="7"/>
      <c r="K171" s="7"/>
      <c r="L171" s="7"/>
      <c r="M171" s="7"/>
      <c r="N171" s="7"/>
      <c r="O171" s="7"/>
      <c r="P171" s="7"/>
      <c r="Q171" s="7"/>
      <c r="R171" s="7"/>
      <c r="S171" s="7"/>
      <c r="T171" s="7"/>
      <c r="U171" s="7"/>
      <c r="V171" s="7" t="s">
        <v>29</v>
      </c>
      <c r="W171" s="38">
        <v>2</v>
      </c>
    </row>
    <row r="172" spans="1:23" ht="15.75" customHeight="1">
      <c r="A172" s="7" t="s">
        <v>2633</v>
      </c>
      <c r="B172" s="7" t="s">
        <v>272</v>
      </c>
      <c r="C172" s="7">
        <v>1</v>
      </c>
      <c r="D172" s="7" t="s">
        <v>2635</v>
      </c>
      <c r="E172" s="7" t="s">
        <v>2085</v>
      </c>
      <c r="F172" s="7">
        <v>4</v>
      </c>
      <c r="G172" s="7" t="s">
        <v>2636</v>
      </c>
      <c r="H172" s="7"/>
      <c r="I172" s="7">
        <v>1</v>
      </c>
      <c r="J172" s="7"/>
      <c r="K172" s="7"/>
      <c r="L172" s="7"/>
      <c r="M172" s="7"/>
      <c r="N172" s="7"/>
      <c r="O172" s="7"/>
      <c r="P172" s="7"/>
      <c r="Q172" s="7"/>
      <c r="R172" s="7"/>
      <c r="S172" s="7"/>
      <c r="T172" s="7">
        <v>1</v>
      </c>
      <c r="U172" s="7"/>
      <c r="V172" s="7" t="s">
        <v>29</v>
      </c>
      <c r="W172" s="38">
        <v>2</v>
      </c>
    </row>
    <row r="173" spans="1:23" ht="15.75" customHeight="1">
      <c r="A173" s="7" t="s">
        <v>2633</v>
      </c>
      <c r="B173" s="7" t="s">
        <v>272</v>
      </c>
      <c r="C173" s="7">
        <v>1</v>
      </c>
      <c r="D173" s="7" t="s">
        <v>2637</v>
      </c>
      <c r="E173" s="7" t="s">
        <v>1359</v>
      </c>
      <c r="F173" s="7">
        <v>4</v>
      </c>
      <c r="G173" s="7" t="s">
        <v>2638</v>
      </c>
      <c r="H173" s="7"/>
      <c r="I173" s="7"/>
      <c r="J173" s="7"/>
      <c r="K173" s="7"/>
      <c r="L173" s="7"/>
      <c r="M173" s="7"/>
      <c r="N173" s="7"/>
      <c r="O173" s="7"/>
      <c r="P173" s="7"/>
      <c r="Q173" s="7"/>
      <c r="R173" s="7"/>
      <c r="S173" s="7"/>
      <c r="T173" s="7">
        <v>1</v>
      </c>
      <c r="U173" s="7"/>
      <c r="V173" s="7" t="s">
        <v>29</v>
      </c>
      <c r="W173" s="38">
        <v>2</v>
      </c>
    </row>
    <row r="174" spans="1:23" ht="15.75" customHeight="1">
      <c r="A174" s="7" t="s">
        <v>2633</v>
      </c>
      <c r="B174" s="7" t="s">
        <v>272</v>
      </c>
      <c r="C174" s="7">
        <v>1</v>
      </c>
      <c r="D174" s="7" t="s">
        <v>2639</v>
      </c>
      <c r="E174" s="7" t="s">
        <v>2640</v>
      </c>
      <c r="F174" s="7">
        <v>6</v>
      </c>
      <c r="G174" s="7" t="s">
        <v>8</v>
      </c>
      <c r="H174" s="7">
        <v>1</v>
      </c>
      <c r="I174" s="7"/>
      <c r="J174" s="7"/>
      <c r="K174" s="7"/>
      <c r="L174" s="7"/>
      <c r="M174" s="7"/>
      <c r="N174" s="7"/>
      <c r="O174" s="7"/>
      <c r="P174" s="7"/>
      <c r="Q174" s="7"/>
      <c r="R174" s="7"/>
      <c r="S174" s="7"/>
      <c r="T174" s="7"/>
      <c r="U174" s="7"/>
      <c r="V174" s="7" t="s">
        <v>29</v>
      </c>
      <c r="W174" s="38">
        <v>2</v>
      </c>
    </row>
    <row r="175" spans="1:23" ht="15.75" customHeight="1">
      <c r="A175" s="7" t="s">
        <v>1282</v>
      </c>
      <c r="B175" s="7" t="s">
        <v>106</v>
      </c>
      <c r="C175" s="14">
        <v>1</v>
      </c>
      <c r="D175" s="14" t="s">
        <v>2641</v>
      </c>
      <c r="E175" s="7" t="s">
        <v>2642</v>
      </c>
      <c r="F175" s="7">
        <v>6</v>
      </c>
      <c r="G175" s="7" t="s">
        <v>224</v>
      </c>
      <c r="H175" s="7"/>
      <c r="I175" s="7"/>
      <c r="J175" s="7">
        <v>1</v>
      </c>
      <c r="K175" s="7"/>
      <c r="L175" s="7"/>
      <c r="M175" s="7"/>
      <c r="N175" s="7"/>
      <c r="O175" s="7"/>
      <c r="P175" s="7"/>
      <c r="Q175" s="7"/>
      <c r="R175" s="7"/>
      <c r="S175" s="7"/>
      <c r="T175" s="7"/>
      <c r="U175" s="7"/>
      <c r="V175" s="7" t="s">
        <v>56</v>
      </c>
      <c r="W175" s="38">
        <v>0</v>
      </c>
    </row>
    <row r="176" spans="1:23" ht="15.75" customHeight="1">
      <c r="A176" s="7" t="s">
        <v>953</v>
      </c>
      <c r="B176" s="7" t="s">
        <v>106</v>
      </c>
      <c r="C176" s="7">
        <v>1</v>
      </c>
      <c r="D176" s="7" t="s">
        <v>2609</v>
      </c>
      <c r="E176" s="7" t="s">
        <v>2643</v>
      </c>
      <c r="F176" s="7">
        <v>6</v>
      </c>
      <c r="G176" s="7" t="s">
        <v>224</v>
      </c>
      <c r="H176" s="7"/>
      <c r="I176" s="7"/>
      <c r="J176" s="7">
        <v>1</v>
      </c>
      <c r="K176" s="7"/>
      <c r="L176" s="7"/>
      <c r="M176" s="7"/>
      <c r="N176" s="7"/>
      <c r="O176" s="7"/>
      <c r="P176" s="7"/>
      <c r="Q176" s="7"/>
      <c r="R176" s="7"/>
      <c r="S176" s="7"/>
      <c r="T176" s="7"/>
      <c r="U176" s="7"/>
      <c r="V176" s="7" t="s">
        <v>56</v>
      </c>
      <c r="W176" s="38">
        <v>0</v>
      </c>
    </row>
    <row r="177" spans="1:23" ht="15.75" customHeight="1">
      <c r="A177" s="7" t="s">
        <v>1727</v>
      </c>
      <c r="B177" s="7" t="s">
        <v>355</v>
      </c>
      <c r="C177" s="7">
        <v>2</v>
      </c>
      <c r="D177" s="10" t="s">
        <v>2644</v>
      </c>
      <c r="E177" s="7" t="s">
        <v>2645</v>
      </c>
      <c r="F177" s="7">
        <v>6</v>
      </c>
      <c r="G177" s="7" t="s">
        <v>28</v>
      </c>
      <c r="H177" s="7">
        <v>1</v>
      </c>
      <c r="I177" s="7"/>
      <c r="J177" s="7">
        <v>1</v>
      </c>
      <c r="K177" s="7"/>
      <c r="L177" s="7"/>
      <c r="M177" s="7"/>
      <c r="N177" s="7"/>
      <c r="O177" s="7"/>
      <c r="P177" s="7"/>
      <c r="Q177" s="7"/>
      <c r="R177" s="7"/>
      <c r="S177" s="7"/>
      <c r="T177" s="7"/>
      <c r="U177" s="7"/>
      <c r="V177" s="7" t="s">
        <v>29</v>
      </c>
      <c r="W177" s="38">
        <v>2</v>
      </c>
    </row>
    <row r="178" spans="1:23" ht="15.75" customHeight="1">
      <c r="A178" s="7" t="s">
        <v>2646</v>
      </c>
      <c r="B178" s="7" t="s">
        <v>367</v>
      </c>
      <c r="C178" s="7">
        <v>8</v>
      </c>
      <c r="D178" s="7" t="s">
        <v>2647</v>
      </c>
      <c r="E178" s="7" t="s">
        <v>2648</v>
      </c>
      <c r="F178" s="7">
        <v>4</v>
      </c>
      <c r="G178" s="7" t="s">
        <v>8</v>
      </c>
      <c r="H178" s="7">
        <v>1</v>
      </c>
      <c r="I178" s="7"/>
      <c r="J178" s="7"/>
      <c r="K178" s="7"/>
      <c r="L178" s="7"/>
      <c r="M178" s="7"/>
      <c r="N178" s="7"/>
      <c r="O178" s="7"/>
      <c r="P178" s="7"/>
      <c r="Q178" s="7"/>
      <c r="R178" s="7"/>
      <c r="S178" s="7"/>
      <c r="T178" s="7"/>
      <c r="U178" s="7"/>
      <c r="V178" s="7" t="s">
        <v>29</v>
      </c>
      <c r="W178" s="38">
        <v>2</v>
      </c>
    </row>
    <row r="179" spans="1:23" ht="15.75" customHeight="1">
      <c r="A179" s="7" t="s">
        <v>947</v>
      </c>
      <c r="B179" s="7" t="s">
        <v>272</v>
      </c>
      <c r="C179" s="7">
        <v>1</v>
      </c>
      <c r="D179" s="7" t="s">
        <v>2649</v>
      </c>
      <c r="E179" s="7" t="s">
        <v>2650</v>
      </c>
      <c r="F179" s="7">
        <v>4</v>
      </c>
      <c r="G179" s="7" t="s">
        <v>8</v>
      </c>
      <c r="H179" s="7">
        <v>1</v>
      </c>
      <c r="I179" s="7"/>
      <c r="J179" s="7"/>
      <c r="K179" s="7"/>
      <c r="L179" s="7"/>
      <c r="M179" s="7"/>
      <c r="N179" s="7"/>
      <c r="O179" s="7"/>
      <c r="P179" s="7"/>
      <c r="Q179" s="7"/>
      <c r="R179" s="7"/>
      <c r="S179" s="7"/>
      <c r="T179" s="7"/>
      <c r="U179" s="7"/>
      <c r="V179" s="7" t="s">
        <v>29</v>
      </c>
      <c r="W179" s="38">
        <v>2</v>
      </c>
    </row>
    <row r="180" spans="1:23" ht="15.75" customHeight="1">
      <c r="A180" s="7" t="s">
        <v>1980</v>
      </c>
      <c r="B180" s="7" t="s">
        <v>106</v>
      </c>
      <c r="C180" s="7">
        <v>1</v>
      </c>
      <c r="D180" s="7" t="s">
        <v>2651</v>
      </c>
      <c r="E180" s="7" t="s">
        <v>2652</v>
      </c>
      <c r="F180" s="7">
        <v>6</v>
      </c>
      <c r="G180" s="7" t="s">
        <v>2653</v>
      </c>
      <c r="H180" s="7"/>
      <c r="I180" s="7"/>
      <c r="J180" s="7"/>
      <c r="K180" s="7"/>
      <c r="L180" s="7"/>
      <c r="M180" s="7"/>
      <c r="N180" s="7"/>
      <c r="O180" s="7"/>
      <c r="P180" s="7">
        <v>1</v>
      </c>
      <c r="Q180" s="7"/>
      <c r="R180" s="7"/>
      <c r="S180" s="7"/>
      <c r="T180" s="7">
        <v>1</v>
      </c>
      <c r="U180" s="7"/>
      <c r="V180" s="7" t="s">
        <v>2654</v>
      </c>
      <c r="W180" s="38">
        <v>2</v>
      </c>
    </row>
    <row r="181" spans="1:23" ht="15.75" customHeight="1">
      <c r="A181" s="7" t="s">
        <v>1291</v>
      </c>
      <c r="B181" s="7" t="s">
        <v>367</v>
      </c>
      <c r="C181" s="7">
        <v>8</v>
      </c>
      <c r="D181" s="7" t="s">
        <v>2655</v>
      </c>
      <c r="E181" s="7" t="s">
        <v>1359</v>
      </c>
      <c r="F181" s="7">
        <v>4</v>
      </c>
      <c r="G181" s="7" t="s">
        <v>2656</v>
      </c>
      <c r="H181" s="7">
        <v>1</v>
      </c>
      <c r="I181" s="7"/>
      <c r="J181" s="7"/>
      <c r="K181" s="7"/>
      <c r="L181" s="7"/>
      <c r="M181" s="7"/>
      <c r="N181" s="7"/>
      <c r="O181" s="7">
        <v>1</v>
      </c>
      <c r="P181" s="7"/>
      <c r="Q181" s="7"/>
      <c r="R181" s="7"/>
      <c r="S181" s="7"/>
      <c r="T181" s="7"/>
      <c r="U181" s="7"/>
      <c r="V181" s="7" t="s">
        <v>29</v>
      </c>
      <c r="W181" s="38">
        <v>2</v>
      </c>
    </row>
    <row r="182" spans="1:23" ht="15.75" customHeight="1">
      <c r="A182" s="7" t="s">
        <v>1291</v>
      </c>
      <c r="B182" s="7" t="s">
        <v>511</v>
      </c>
      <c r="C182" s="7">
        <v>6</v>
      </c>
      <c r="D182" s="7" t="s">
        <v>2657</v>
      </c>
      <c r="E182" s="7" t="s">
        <v>2658</v>
      </c>
      <c r="F182" s="7">
        <v>6</v>
      </c>
      <c r="G182" s="7" t="s">
        <v>2659</v>
      </c>
      <c r="H182" s="7"/>
      <c r="I182" s="7"/>
      <c r="J182" s="7"/>
      <c r="K182" s="7"/>
      <c r="L182" s="7"/>
      <c r="M182" s="7"/>
      <c r="N182" s="7"/>
      <c r="O182" s="7"/>
      <c r="P182" s="7">
        <v>1</v>
      </c>
      <c r="Q182" s="7"/>
      <c r="R182" s="7"/>
      <c r="S182" s="7"/>
      <c r="T182" s="7"/>
      <c r="U182" s="7"/>
      <c r="V182" s="7" t="s">
        <v>29</v>
      </c>
      <c r="W182" s="38">
        <v>2</v>
      </c>
    </row>
    <row r="183" spans="1:23" ht="15.75" customHeight="1">
      <c r="A183" s="7" t="s">
        <v>1291</v>
      </c>
      <c r="B183" s="7" t="s">
        <v>511</v>
      </c>
      <c r="C183" s="7">
        <v>6</v>
      </c>
      <c r="D183" s="7" t="s">
        <v>2660</v>
      </c>
      <c r="E183" s="7" t="s">
        <v>2660</v>
      </c>
      <c r="F183" s="7">
        <v>6</v>
      </c>
      <c r="G183" s="7" t="s">
        <v>2653</v>
      </c>
      <c r="H183" s="7"/>
      <c r="I183" s="7"/>
      <c r="J183" s="7"/>
      <c r="K183" s="7"/>
      <c r="L183" s="7"/>
      <c r="M183" s="7"/>
      <c r="N183" s="7"/>
      <c r="O183" s="7"/>
      <c r="P183" s="7">
        <v>1</v>
      </c>
      <c r="Q183" s="7"/>
      <c r="R183" s="7"/>
      <c r="S183" s="7"/>
      <c r="T183" s="7">
        <v>1</v>
      </c>
      <c r="U183" s="7"/>
      <c r="V183" s="7" t="s">
        <v>29</v>
      </c>
      <c r="W183" s="38">
        <v>2</v>
      </c>
    </row>
    <row r="184" spans="1:23" ht="15.75" customHeight="1">
      <c r="A184" s="7" t="s">
        <v>1291</v>
      </c>
      <c r="B184" s="7" t="s">
        <v>511</v>
      </c>
      <c r="C184" s="7">
        <v>6</v>
      </c>
      <c r="D184" s="7" t="s">
        <v>2661</v>
      </c>
      <c r="E184" s="7" t="s">
        <v>2661</v>
      </c>
      <c r="F184" s="7">
        <v>6</v>
      </c>
      <c r="G184" s="7" t="s">
        <v>2653</v>
      </c>
      <c r="H184" s="7"/>
      <c r="I184" s="7"/>
      <c r="J184" s="7"/>
      <c r="K184" s="7"/>
      <c r="L184" s="7"/>
      <c r="M184" s="7"/>
      <c r="N184" s="7"/>
      <c r="O184" s="7"/>
      <c r="P184" s="7">
        <v>1</v>
      </c>
      <c r="Q184" s="7"/>
      <c r="R184" s="7"/>
      <c r="S184" s="7"/>
      <c r="T184" s="7">
        <v>1</v>
      </c>
      <c r="U184" s="7"/>
      <c r="V184" s="7" t="s">
        <v>29</v>
      </c>
      <c r="W184" s="38">
        <v>2</v>
      </c>
    </row>
    <row r="185" spans="1:23" ht="15.75" customHeight="1">
      <c r="A185" s="7" t="s">
        <v>2662</v>
      </c>
      <c r="B185" s="7" t="s">
        <v>367</v>
      </c>
      <c r="C185" s="7">
        <v>8</v>
      </c>
      <c r="D185" s="7" t="s">
        <v>1916</v>
      </c>
      <c r="E185" s="7" t="s">
        <v>2663</v>
      </c>
      <c r="F185" s="7">
        <v>6</v>
      </c>
      <c r="G185" s="7" t="s">
        <v>224</v>
      </c>
      <c r="H185" s="7"/>
      <c r="I185" s="7"/>
      <c r="J185" s="7">
        <v>1</v>
      </c>
      <c r="K185" s="7"/>
      <c r="L185" s="7"/>
      <c r="M185" s="7"/>
      <c r="N185" s="7"/>
      <c r="O185" s="7"/>
      <c r="P185" s="7"/>
      <c r="Q185" s="7"/>
      <c r="R185" s="7"/>
      <c r="S185" s="7"/>
      <c r="T185" s="7"/>
      <c r="U185" s="7"/>
      <c r="V185" s="7" t="s">
        <v>56</v>
      </c>
      <c r="W185" s="38">
        <v>0</v>
      </c>
    </row>
    <row r="186" spans="1:23" ht="15.75" customHeight="1">
      <c r="A186" s="7" t="s">
        <v>2664</v>
      </c>
      <c r="B186" s="7" t="s">
        <v>624</v>
      </c>
      <c r="C186" s="7">
        <v>18</v>
      </c>
      <c r="D186" s="7" t="s">
        <v>2665</v>
      </c>
      <c r="E186" s="7" t="s">
        <v>2666</v>
      </c>
      <c r="F186" s="7">
        <v>4</v>
      </c>
      <c r="G186" s="7" t="s">
        <v>2667</v>
      </c>
      <c r="H186" s="7"/>
      <c r="I186" s="7"/>
      <c r="J186" s="7">
        <v>1</v>
      </c>
      <c r="K186" s="7"/>
      <c r="L186" s="7"/>
      <c r="M186" s="7"/>
      <c r="N186" s="7"/>
      <c r="O186" s="7"/>
      <c r="P186" s="7"/>
      <c r="Q186" s="7"/>
      <c r="R186" s="7"/>
      <c r="S186" s="7"/>
      <c r="T186" s="7"/>
      <c r="U186" s="7"/>
      <c r="V186" s="7" t="s">
        <v>56</v>
      </c>
      <c r="W186" s="38">
        <v>0</v>
      </c>
    </row>
    <row r="187" spans="1:23" ht="15.75" customHeight="1">
      <c r="A187" s="7" t="s">
        <v>2668</v>
      </c>
      <c r="B187" s="7" t="s">
        <v>425</v>
      </c>
      <c r="C187" s="7">
        <v>3</v>
      </c>
      <c r="D187" s="7" t="s">
        <v>2669</v>
      </c>
      <c r="E187" s="7" t="s">
        <v>2670</v>
      </c>
      <c r="F187" s="7">
        <v>4</v>
      </c>
      <c r="G187" s="7" t="s">
        <v>8</v>
      </c>
      <c r="H187" s="7">
        <v>1</v>
      </c>
      <c r="I187" s="7"/>
      <c r="J187" s="7"/>
      <c r="K187" s="7"/>
      <c r="L187" s="7"/>
      <c r="M187" s="7"/>
      <c r="N187" s="7"/>
      <c r="O187" s="7"/>
      <c r="P187" s="7"/>
      <c r="Q187" s="7"/>
      <c r="R187" s="7"/>
      <c r="S187" s="7"/>
      <c r="T187" s="7"/>
      <c r="U187" s="7"/>
      <c r="V187" s="7" t="s">
        <v>2671</v>
      </c>
      <c r="W187" s="38">
        <v>1</v>
      </c>
    </row>
    <row r="188" spans="1:23" ht="15.75" customHeight="1">
      <c r="A188" s="7" t="s">
        <v>1296</v>
      </c>
      <c r="B188" s="7" t="s">
        <v>272</v>
      </c>
      <c r="C188" s="7">
        <v>1</v>
      </c>
      <c r="D188" s="7" t="s">
        <v>56</v>
      </c>
      <c r="E188" s="7" t="s">
        <v>2672</v>
      </c>
      <c r="F188" s="7">
        <v>2</v>
      </c>
      <c r="G188" s="7" t="s">
        <v>2673</v>
      </c>
      <c r="H188" s="7"/>
      <c r="I188" s="7"/>
      <c r="J188" s="7">
        <v>1</v>
      </c>
      <c r="K188" s="7"/>
      <c r="L188" s="7"/>
      <c r="M188" s="7"/>
      <c r="N188" s="7"/>
      <c r="O188" s="7"/>
      <c r="P188" s="7">
        <v>1</v>
      </c>
      <c r="Q188" s="7"/>
      <c r="R188" s="7"/>
      <c r="S188" s="7"/>
      <c r="T188" s="7"/>
      <c r="U188" s="7"/>
      <c r="V188" s="7" t="s">
        <v>56</v>
      </c>
      <c r="W188" s="38">
        <v>0</v>
      </c>
    </row>
    <row r="189" spans="1:23" ht="15.75" customHeight="1">
      <c r="A189" s="7" t="s">
        <v>960</v>
      </c>
      <c r="B189" s="7" t="s">
        <v>367</v>
      </c>
      <c r="C189" s="7">
        <v>8</v>
      </c>
      <c r="D189" s="7" t="s">
        <v>2674</v>
      </c>
      <c r="E189" s="7" t="s">
        <v>197</v>
      </c>
      <c r="F189" s="7">
        <v>6</v>
      </c>
      <c r="G189" s="7" t="s">
        <v>172</v>
      </c>
      <c r="H189" s="7"/>
      <c r="I189" s="7"/>
      <c r="J189" s="7">
        <v>1</v>
      </c>
      <c r="K189" s="7"/>
      <c r="L189" s="7"/>
      <c r="M189" s="7"/>
      <c r="N189" s="7"/>
      <c r="O189" s="7"/>
      <c r="P189" s="7"/>
      <c r="Q189" s="7"/>
      <c r="R189" s="7"/>
      <c r="S189" s="7"/>
      <c r="T189" s="7"/>
      <c r="U189" s="7"/>
      <c r="V189" s="7" t="s">
        <v>56</v>
      </c>
      <c r="W189" s="38">
        <v>0</v>
      </c>
    </row>
    <row r="190" spans="1:23" ht="15.75" customHeight="1">
      <c r="A190" s="7" t="s">
        <v>965</v>
      </c>
      <c r="B190" s="7" t="s">
        <v>438</v>
      </c>
      <c r="C190" s="7">
        <v>4</v>
      </c>
      <c r="D190" s="7" t="s">
        <v>56</v>
      </c>
      <c r="E190" s="7" t="s">
        <v>2675</v>
      </c>
      <c r="F190" s="7">
        <v>1</v>
      </c>
      <c r="G190" s="7" t="s">
        <v>12</v>
      </c>
      <c r="H190" s="7"/>
      <c r="I190" s="7"/>
      <c r="J190" s="7"/>
      <c r="K190" s="7"/>
      <c r="L190" s="7">
        <v>1</v>
      </c>
      <c r="M190" s="7"/>
      <c r="N190" s="7"/>
      <c r="O190" s="7"/>
      <c r="P190" s="7"/>
      <c r="Q190" s="7"/>
      <c r="R190" s="7"/>
      <c r="S190" s="7"/>
      <c r="T190" s="7"/>
      <c r="U190" s="7"/>
      <c r="V190" s="7" t="s">
        <v>2676</v>
      </c>
      <c r="W190" s="38">
        <v>1</v>
      </c>
    </row>
    <row r="191" spans="1:23" ht="15.75" customHeight="1">
      <c r="A191" s="7" t="s">
        <v>965</v>
      </c>
      <c r="B191" s="7" t="s">
        <v>438</v>
      </c>
      <c r="C191" s="7">
        <v>4</v>
      </c>
      <c r="D191" s="7" t="s">
        <v>56</v>
      </c>
      <c r="E191" s="7" t="s">
        <v>2675</v>
      </c>
      <c r="F191" s="7">
        <v>1</v>
      </c>
      <c r="G191" s="7" t="s">
        <v>12</v>
      </c>
      <c r="H191" s="7"/>
      <c r="I191" s="7"/>
      <c r="J191" s="7"/>
      <c r="K191" s="7"/>
      <c r="L191" s="7">
        <v>1</v>
      </c>
      <c r="M191" s="7"/>
      <c r="N191" s="7"/>
      <c r="O191" s="7"/>
      <c r="P191" s="7"/>
      <c r="Q191" s="7"/>
      <c r="R191" s="7"/>
      <c r="S191" s="7"/>
      <c r="T191" s="7"/>
      <c r="U191" s="7"/>
      <c r="V191" s="7" t="s">
        <v>2676</v>
      </c>
      <c r="W191" s="38">
        <v>1</v>
      </c>
    </row>
    <row r="192" spans="1:23" ht="15.75" customHeight="1">
      <c r="A192" s="7" t="s">
        <v>965</v>
      </c>
      <c r="B192" s="7" t="s">
        <v>438</v>
      </c>
      <c r="C192" s="7">
        <v>4</v>
      </c>
      <c r="D192" s="7" t="s">
        <v>56</v>
      </c>
      <c r="E192" s="7" t="s">
        <v>2675</v>
      </c>
      <c r="F192" s="7">
        <v>1</v>
      </c>
      <c r="G192" s="7" t="s">
        <v>12</v>
      </c>
      <c r="H192" s="7"/>
      <c r="I192" s="7"/>
      <c r="J192" s="7"/>
      <c r="K192" s="7"/>
      <c r="L192" s="7">
        <v>1</v>
      </c>
      <c r="M192" s="7"/>
      <c r="N192" s="7"/>
      <c r="O192" s="7"/>
      <c r="P192" s="7"/>
      <c r="Q192" s="7"/>
      <c r="R192" s="7"/>
      <c r="S192" s="7"/>
      <c r="T192" s="7"/>
      <c r="U192" s="7"/>
      <c r="V192" s="7" t="s">
        <v>2676</v>
      </c>
      <c r="W192" s="38">
        <v>1</v>
      </c>
    </row>
    <row r="193" spans="1:23" ht="15.75" customHeight="1">
      <c r="A193" s="7" t="s">
        <v>965</v>
      </c>
      <c r="B193" s="7" t="s">
        <v>438</v>
      </c>
      <c r="C193" s="7">
        <v>4</v>
      </c>
      <c r="D193" s="7" t="s">
        <v>56</v>
      </c>
      <c r="E193" s="7" t="s">
        <v>2675</v>
      </c>
      <c r="F193" s="7">
        <v>1</v>
      </c>
      <c r="G193" s="7" t="s">
        <v>12</v>
      </c>
      <c r="H193" s="7"/>
      <c r="I193" s="7"/>
      <c r="J193" s="7"/>
      <c r="K193" s="7"/>
      <c r="L193" s="7">
        <v>1</v>
      </c>
      <c r="M193" s="7"/>
      <c r="N193" s="7"/>
      <c r="O193" s="7"/>
      <c r="P193" s="7"/>
      <c r="Q193" s="7"/>
      <c r="R193" s="7"/>
      <c r="S193" s="7"/>
      <c r="T193" s="7"/>
      <c r="U193" s="7"/>
      <c r="V193" s="7" t="s">
        <v>2676</v>
      </c>
      <c r="W193" s="38">
        <v>1</v>
      </c>
    </row>
    <row r="194" spans="1:23" ht="15.75" customHeight="1">
      <c r="A194" s="7" t="s">
        <v>965</v>
      </c>
      <c r="B194" s="7" t="s">
        <v>438</v>
      </c>
      <c r="C194" s="7">
        <v>4</v>
      </c>
      <c r="D194" s="7" t="s">
        <v>56</v>
      </c>
      <c r="E194" s="7" t="s">
        <v>2675</v>
      </c>
      <c r="F194" s="7">
        <v>1</v>
      </c>
      <c r="G194" s="7" t="s">
        <v>12</v>
      </c>
      <c r="H194" s="7"/>
      <c r="I194" s="7"/>
      <c r="J194" s="7"/>
      <c r="K194" s="7"/>
      <c r="L194" s="7">
        <v>1</v>
      </c>
      <c r="M194" s="7"/>
      <c r="N194" s="7"/>
      <c r="O194" s="7"/>
      <c r="P194" s="7"/>
      <c r="Q194" s="7"/>
      <c r="R194" s="7"/>
      <c r="S194" s="7"/>
      <c r="T194" s="7"/>
      <c r="U194" s="7"/>
      <c r="V194" s="7" t="s">
        <v>2676</v>
      </c>
      <c r="W194" s="38">
        <v>1</v>
      </c>
    </row>
    <row r="195" spans="1:23" ht="15.75" customHeight="1">
      <c r="A195" s="7" t="s">
        <v>965</v>
      </c>
      <c r="B195" s="7" t="s">
        <v>438</v>
      </c>
      <c r="C195" s="7">
        <v>4</v>
      </c>
      <c r="D195" s="7" t="s">
        <v>56</v>
      </c>
      <c r="E195" s="7" t="s">
        <v>2675</v>
      </c>
      <c r="F195" s="7">
        <v>1</v>
      </c>
      <c r="G195" s="7" t="s">
        <v>12</v>
      </c>
      <c r="H195" s="7"/>
      <c r="I195" s="7"/>
      <c r="J195" s="7"/>
      <c r="K195" s="7"/>
      <c r="L195" s="7">
        <v>1</v>
      </c>
      <c r="M195" s="7"/>
      <c r="N195" s="7"/>
      <c r="O195" s="7"/>
      <c r="P195" s="7"/>
      <c r="Q195" s="7"/>
      <c r="R195" s="7"/>
      <c r="S195" s="7"/>
      <c r="T195" s="7"/>
      <c r="U195" s="7"/>
      <c r="V195" s="7" t="s">
        <v>2676</v>
      </c>
      <c r="W195" s="38">
        <v>1</v>
      </c>
    </row>
    <row r="196" spans="1:23" ht="15.75" customHeight="1">
      <c r="A196" s="7" t="s">
        <v>965</v>
      </c>
      <c r="B196" s="7" t="s">
        <v>438</v>
      </c>
      <c r="C196" s="7">
        <v>4</v>
      </c>
      <c r="D196" s="7" t="s">
        <v>56</v>
      </c>
      <c r="E196" s="7" t="s">
        <v>2675</v>
      </c>
      <c r="F196" s="7">
        <v>1</v>
      </c>
      <c r="G196" s="7" t="s">
        <v>12</v>
      </c>
      <c r="H196" s="7"/>
      <c r="I196" s="7"/>
      <c r="J196" s="7"/>
      <c r="K196" s="7"/>
      <c r="L196" s="7">
        <v>1</v>
      </c>
      <c r="M196" s="7"/>
      <c r="N196" s="7"/>
      <c r="O196" s="7"/>
      <c r="P196" s="7"/>
      <c r="Q196" s="7"/>
      <c r="R196" s="7"/>
      <c r="S196" s="7"/>
      <c r="T196" s="7"/>
      <c r="U196" s="7"/>
      <c r="V196" s="7" t="s">
        <v>2676</v>
      </c>
      <c r="W196" s="38">
        <v>1</v>
      </c>
    </row>
    <row r="197" spans="1:23" ht="15.75" customHeight="1">
      <c r="A197" s="7" t="s">
        <v>965</v>
      </c>
      <c r="B197" s="7" t="s">
        <v>438</v>
      </c>
      <c r="C197" s="7">
        <v>4</v>
      </c>
      <c r="D197" s="7" t="s">
        <v>56</v>
      </c>
      <c r="E197" s="7" t="s">
        <v>2675</v>
      </c>
      <c r="F197" s="7">
        <v>1</v>
      </c>
      <c r="G197" s="7" t="s">
        <v>12</v>
      </c>
      <c r="H197" s="7"/>
      <c r="I197" s="7"/>
      <c r="J197" s="7"/>
      <c r="K197" s="7"/>
      <c r="L197" s="7">
        <v>1</v>
      </c>
      <c r="M197" s="7"/>
      <c r="N197" s="7"/>
      <c r="O197" s="7"/>
      <c r="P197" s="7"/>
      <c r="Q197" s="7"/>
      <c r="R197" s="7"/>
      <c r="S197" s="7"/>
      <c r="T197" s="7"/>
      <c r="U197" s="7"/>
      <c r="V197" s="7" t="s">
        <v>2676</v>
      </c>
      <c r="W197" s="38">
        <v>1</v>
      </c>
    </row>
    <row r="198" spans="1:23" ht="15.75" customHeight="1">
      <c r="A198" s="7" t="s">
        <v>2251</v>
      </c>
      <c r="B198" s="7" t="s">
        <v>367</v>
      </c>
      <c r="C198" s="7">
        <v>8</v>
      </c>
      <c r="D198" s="7" t="s">
        <v>2677</v>
      </c>
      <c r="E198" s="7" t="s">
        <v>2678</v>
      </c>
      <c r="F198" s="7">
        <v>6</v>
      </c>
      <c r="G198" s="7" t="s">
        <v>8</v>
      </c>
      <c r="H198" s="7">
        <v>1</v>
      </c>
      <c r="I198" s="7"/>
      <c r="J198" s="7"/>
      <c r="K198" s="7"/>
      <c r="L198" s="7"/>
      <c r="M198" s="7"/>
      <c r="N198" s="7"/>
      <c r="O198" s="7"/>
      <c r="P198" s="7"/>
      <c r="Q198" s="7"/>
      <c r="R198" s="7"/>
      <c r="S198" s="7"/>
      <c r="T198" s="7"/>
      <c r="U198" s="7"/>
      <c r="V198" s="7" t="s">
        <v>2679</v>
      </c>
      <c r="W198" s="38">
        <v>2</v>
      </c>
    </row>
    <row r="199" spans="1:23" ht="15.75" customHeight="1">
      <c r="A199" s="7" t="s">
        <v>2680</v>
      </c>
      <c r="B199" s="7" t="s">
        <v>577</v>
      </c>
      <c r="C199" s="7">
        <v>5</v>
      </c>
      <c r="D199" s="7" t="s">
        <v>2681</v>
      </c>
      <c r="E199" s="7" t="s">
        <v>2682</v>
      </c>
      <c r="F199" s="7">
        <v>6</v>
      </c>
      <c r="G199" s="7" t="s">
        <v>8</v>
      </c>
      <c r="H199" s="7">
        <v>1</v>
      </c>
      <c r="I199" s="7"/>
      <c r="J199" s="7"/>
      <c r="K199" s="7"/>
      <c r="L199" s="7"/>
      <c r="M199" s="7"/>
      <c r="N199" s="7"/>
      <c r="O199" s="7"/>
      <c r="P199" s="7"/>
      <c r="Q199" s="7"/>
      <c r="R199" s="7"/>
      <c r="S199" s="7"/>
      <c r="T199" s="7"/>
      <c r="U199" s="7"/>
      <c r="V199" s="7" t="s">
        <v>29</v>
      </c>
      <c r="W199" s="38">
        <v>2</v>
      </c>
    </row>
    <row r="200" spans="1:23" ht="15.75" customHeight="1">
      <c r="A200" s="164"/>
      <c r="B200" s="164"/>
      <c r="C200" s="165"/>
      <c r="D200" s="165"/>
      <c r="E200" s="166"/>
      <c r="F200" s="167"/>
      <c r="G200" s="167"/>
      <c r="H200" s="167"/>
      <c r="I200" s="167"/>
      <c r="J200" s="167"/>
      <c r="K200" s="167"/>
      <c r="L200" s="167"/>
      <c r="M200" s="167"/>
      <c r="N200" s="167"/>
      <c r="O200" s="167"/>
      <c r="P200" s="167"/>
      <c r="Q200" s="167"/>
      <c r="R200" s="167"/>
      <c r="S200" s="167"/>
      <c r="T200" s="167"/>
      <c r="U200" s="167"/>
      <c r="V200" s="166"/>
    </row>
    <row r="201" spans="1:23" ht="15.75" customHeight="1">
      <c r="A201" s="19"/>
      <c r="B201" s="19"/>
      <c r="C201" s="20"/>
      <c r="D201" s="20"/>
      <c r="E201" s="19"/>
      <c r="F201" s="21"/>
      <c r="G201" s="21"/>
      <c r="H201" s="21"/>
      <c r="I201" s="21"/>
      <c r="J201" s="21"/>
      <c r="K201" s="21"/>
      <c r="L201" s="21"/>
      <c r="M201" s="21"/>
      <c r="N201" s="21"/>
      <c r="O201" s="21"/>
      <c r="P201" s="21"/>
      <c r="Q201" s="21"/>
      <c r="R201" s="21"/>
      <c r="S201" s="21"/>
      <c r="T201" s="21"/>
      <c r="U201" s="21"/>
      <c r="V201" s="19"/>
    </row>
    <row r="202" spans="1:23" ht="15.75" customHeight="1">
      <c r="A202" s="19"/>
      <c r="B202" s="19"/>
      <c r="C202" s="20"/>
      <c r="D202" s="20"/>
      <c r="E202" s="19"/>
      <c r="F202" s="21"/>
      <c r="G202" s="21"/>
      <c r="H202" s="21"/>
      <c r="I202" s="21"/>
      <c r="J202" s="21"/>
      <c r="K202" s="21"/>
      <c r="L202" s="21"/>
      <c r="M202" s="21"/>
      <c r="N202" s="21"/>
      <c r="O202" s="21"/>
      <c r="P202" s="21"/>
      <c r="Q202" s="21"/>
      <c r="R202" s="21"/>
      <c r="S202" s="21"/>
      <c r="T202" s="21"/>
      <c r="U202" s="21"/>
      <c r="V202" s="19"/>
    </row>
    <row r="203" spans="1:23" ht="15.75" customHeight="1">
      <c r="A203" s="36"/>
    </row>
    <row r="204" spans="1:23" ht="15.75" customHeight="1">
      <c r="A204" s="36"/>
    </row>
    <row r="205" spans="1:23" ht="15.75" customHeight="1">
      <c r="A205" s="36"/>
    </row>
    <row r="206" spans="1:23" ht="15.75" customHeight="1">
      <c r="A206" s="36"/>
    </row>
    <row r="207" spans="1:23" ht="15.75" customHeight="1">
      <c r="A207" s="36"/>
    </row>
    <row r="208" spans="1:23" ht="15.75" customHeight="1">
      <c r="A208" s="36"/>
    </row>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sheetData>
  <mergeCells count="1">
    <mergeCell ref="A1:V1"/>
  </mergeCells>
  <conditionalFormatting sqref="A3:V235">
    <cfRule type="expression" dxfId="93" priority="1">
      <formula>$B:$B="Francisco Morazán"</formula>
    </cfRule>
  </conditionalFormatting>
  <conditionalFormatting sqref="A3:V235">
    <cfRule type="expression" dxfId="92" priority="2">
      <formula>$B:$B="Tegucigalpa, Francisco Morazán"</formula>
    </cfRule>
  </conditionalFormatting>
  <conditionalFormatting sqref="A3:V235">
    <cfRule type="expression" dxfId="91" priority="3">
      <formula>$B:$B="Atlántida"</formula>
    </cfRule>
  </conditionalFormatting>
  <conditionalFormatting sqref="A3:V235">
    <cfRule type="expression" dxfId="90" priority="4">
      <formula>$B:$B="La Ceiba, Atlántida"</formula>
    </cfRule>
  </conditionalFormatting>
  <conditionalFormatting sqref="A3:V235">
    <cfRule type="expression" dxfId="89" priority="5">
      <formula>$B:$B="Choluteca"</formula>
    </cfRule>
  </conditionalFormatting>
  <conditionalFormatting sqref="A3:V235">
    <cfRule type="expression" dxfId="88" priority="6">
      <formula>$B:$B="Colón"</formula>
    </cfRule>
  </conditionalFormatting>
  <conditionalFormatting sqref="A3:V235">
    <cfRule type="expression" dxfId="87" priority="7">
      <formula>$B:$B="Comayagua"</formula>
    </cfRule>
  </conditionalFormatting>
  <conditionalFormatting sqref="A3:V235">
    <cfRule type="expression" dxfId="86" priority="8">
      <formula>$B:$B="Comayagüela, Comayagua"</formula>
    </cfRule>
  </conditionalFormatting>
  <conditionalFormatting sqref="A3:V235">
    <cfRule type="expression" dxfId="85" priority="9">
      <formula>$B:$B="Copán"</formula>
    </cfRule>
  </conditionalFormatting>
  <conditionalFormatting sqref="A3:V235">
    <cfRule type="expression" dxfId="84" priority="10">
      <formula>$B:$B="Cortés"</formula>
    </cfRule>
  </conditionalFormatting>
  <conditionalFormatting sqref="A3:V235">
    <cfRule type="expression" dxfId="83" priority="11">
      <formula>$B:$B="San Pedro Sula, Cortés"</formula>
    </cfRule>
  </conditionalFormatting>
  <conditionalFormatting sqref="A3:V235">
    <cfRule type="expression" dxfId="82" priority="12">
      <formula>$B:$B="Choloma, Cortés"</formula>
    </cfRule>
  </conditionalFormatting>
  <conditionalFormatting sqref="A3:V235">
    <cfRule type="expression" dxfId="81" priority="13">
      <formula>$B:$B="El Paraíso"</formula>
    </cfRule>
  </conditionalFormatting>
  <conditionalFormatting sqref="A3:V235">
    <cfRule type="expression" dxfId="80" priority="14">
      <formula>$B:$B="Intibucá"</formula>
    </cfRule>
  </conditionalFormatting>
  <conditionalFormatting sqref="A3:V235">
    <cfRule type="expression" dxfId="79" priority="15">
      <formula>$B:$B="La Paz"</formula>
    </cfRule>
  </conditionalFormatting>
  <conditionalFormatting sqref="A3:V235">
    <cfRule type="expression" dxfId="78" priority="16">
      <formula>$B:$B="Ocotepeque"</formula>
    </cfRule>
  </conditionalFormatting>
  <conditionalFormatting sqref="A3:V235">
    <cfRule type="expression" dxfId="77" priority="17">
      <formula>$B:$B="Olancho"</formula>
    </cfRule>
  </conditionalFormatting>
  <conditionalFormatting sqref="A3:V235">
    <cfRule type="expression" dxfId="76" priority="18">
      <formula>$B:$B="Santa Bárbara"</formula>
    </cfRule>
  </conditionalFormatting>
  <conditionalFormatting sqref="A3:V235">
    <cfRule type="expression" dxfId="75" priority="19">
      <formula>$B:$B="Yoro"</formula>
    </cfRule>
  </conditionalFormatting>
  <conditionalFormatting sqref="A3:V235">
    <cfRule type="expression" dxfId="74" priority="20">
      <formula>$B:$B="El Progreso, Yoro"</formula>
    </cfRule>
  </conditionalFormatting>
  <conditionalFormatting sqref="A3:V235">
    <cfRule type="expression" dxfId="73" priority="21">
      <formula>$B:$B="Gracias a Dios"</formula>
    </cfRule>
  </conditionalFormatting>
  <conditionalFormatting sqref="A3:V235">
    <cfRule type="expression" dxfId="72" priority="22">
      <formula>$B:$B="Valle"</formula>
    </cfRule>
  </conditionalFormatting>
  <conditionalFormatting sqref="A3:V235">
    <cfRule type="expression" dxfId="71" priority="23">
      <formula>$B:$B="Islas de la Bahía"</formula>
    </cfRule>
  </conditionalFormatting>
  <conditionalFormatting sqref="A3:V235">
    <cfRule type="expression" dxfId="70" priority="24">
      <formula>$B:$B="Lempira"</formula>
    </cfRule>
  </conditionalFormatting>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31"/>
  <sheetViews>
    <sheetView workbookViewId="0">
      <pane ySplit="2" topLeftCell="A3" activePane="bottomLeft" state="frozen"/>
      <selection pane="bottomLeft" activeCell="B4" sqref="B4"/>
    </sheetView>
  </sheetViews>
  <sheetFormatPr baseColWidth="10" defaultColWidth="14.42578125" defaultRowHeight="15" customHeight="1"/>
  <cols>
    <col min="1" max="1" width="16" customWidth="1"/>
    <col min="2" max="2" width="23.28515625" customWidth="1"/>
    <col min="3" max="4" width="26.85546875" customWidth="1"/>
    <col min="5" max="5" width="45.42578125" customWidth="1"/>
    <col min="6" max="7" width="34.140625" customWidth="1"/>
    <col min="8" max="21" width="12.42578125" customWidth="1"/>
    <col min="22" max="22" width="36.7109375" customWidth="1"/>
    <col min="23" max="23" width="21.42578125" customWidth="1"/>
    <col min="24" max="42" width="10.7109375" customWidth="1"/>
  </cols>
  <sheetData>
    <row r="1" spans="1:23">
      <c r="A1" s="217" t="s">
        <v>2683</v>
      </c>
      <c r="B1" s="218"/>
      <c r="C1" s="218"/>
      <c r="D1" s="218"/>
      <c r="E1" s="218"/>
      <c r="F1" s="218"/>
      <c r="G1" s="218"/>
      <c r="H1" s="218"/>
      <c r="I1" s="218"/>
      <c r="J1" s="218"/>
      <c r="K1" s="218"/>
      <c r="L1" s="218"/>
      <c r="M1" s="218"/>
      <c r="N1" s="218"/>
      <c r="O1" s="218"/>
      <c r="P1" s="218"/>
      <c r="Q1" s="218"/>
      <c r="R1" s="218"/>
      <c r="S1" s="218"/>
      <c r="T1" s="218"/>
      <c r="U1" s="218"/>
      <c r="V1" s="219"/>
    </row>
    <row r="2" spans="1:23" ht="185.25">
      <c r="A2" s="168" t="s">
        <v>1</v>
      </c>
      <c r="B2" s="37" t="s">
        <v>1404</v>
      </c>
      <c r="C2" s="3" t="s">
        <v>3</v>
      </c>
      <c r="D2" s="168" t="s">
        <v>4</v>
      </c>
      <c r="E2" s="168" t="s">
        <v>5</v>
      </c>
      <c r="F2" s="5" t="s">
        <v>6</v>
      </c>
      <c r="G2" s="168"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169" t="s">
        <v>992</v>
      </c>
      <c r="W2" s="37" t="s">
        <v>23</v>
      </c>
    </row>
    <row r="3" spans="1:23">
      <c r="A3" s="170" t="s">
        <v>199</v>
      </c>
      <c r="B3" s="171" t="s">
        <v>577</v>
      </c>
      <c r="C3" s="171">
        <v>5</v>
      </c>
      <c r="D3" s="172" t="s">
        <v>2684</v>
      </c>
      <c r="E3" s="172" t="s">
        <v>1359</v>
      </c>
      <c r="F3" s="171">
        <v>4</v>
      </c>
      <c r="G3" s="172" t="s">
        <v>8</v>
      </c>
      <c r="H3" s="173">
        <v>1</v>
      </c>
      <c r="I3" s="173"/>
      <c r="J3" s="173"/>
      <c r="K3" s="173"/>
      <c r="L3" s="173"/>
      <c r="M3" s="173"/>
      <c r="N3" s="173"/>
      <c r="O3" s="173"/>
      <c r="P3" s="173"/>
      <c r="Q3" s="173"/>
      <c r="R3" s="173"/>
      <c r="S3" s="173"/>
      <c r="T3" s="173"/>
      <c r="U3" s="173"/>
      <c r="V3" s="173" t="s">
        <v>29</v>
      </c>
      <c r="W3" s="38">
        <v>2</v>
      </c>
    </row>
    <row r="4" spans="1:23" ht="72">
      <c r="A4" s="171" t="s">
        <v>623</v>
      </c>
      <c r="B4" s="171" t="s">
        <v>25</v>
      </c>
      <c r="C4" s="171">
        <v>18</v>
      </c>
      <c r="D4" s="171" t="s">
        <v>2685</v>
      </c>
      <c r="E4" s="171" t="s">
        <v>2686</v>
      </c>
      <c r="F4" s="171">
        <v>5</v>
      </c>
      <c r="G4" s="171" t="s">
        <v>2687</v>
      </c>
      <c r="H4" s="173"/>
      <c r="I4" s="173"/>
      <c r="J4" s="173"/>
      <c r="K4" s="173"/>
      <c r="L4" s="173">
        <v>1</v>
      </c>
      <c r="M4" s="173"/>
      <c r="N4" s="173"/>
      <c r="O4" s="173"/>
      <c r="P4" s="173"/>
      <c r="Q4" s="173"/>
      <c r="R4" s="173">
        <v>1</v>
      </c>
      <c r="S4" s="173"/>
      <c r="T4" s="173"/>
      <c r="U4" s="173"/>
      <c r="V4" s="173" t="s">
        <v>2688</v>
      </c>
      <c r="W4" s="38">
        <v>3</v>
      </c>
    </row>
    <row r="5" spans="1:23" ht="72">
      <c r="A5" s="171" t="s">
        <v>623</v>
      </c>
      <c r="B5" s="171" t="s">
        <v>25</v>
      </c>
      <c r="C5" s="171">
        <v>18</v>
      </c>
      <c r="D5" s="171" t="s">
        <v>2689</v>
      </c>
      <c r="E5" s="171" t="s">
        <v>2686</v>
      </c>
      <c r="F5" s="171">
        <v>5</v>
      </c>
      <c r="G5" s="171" t="s">
        <v>2687</v>
      </c>
      <c r="H5" s="173"/>
      <c r="I5" s="173"/>
      <c r="J5" s="173"/>
      <c r="K5" s="173"/>
      <c r="L5" s="173">
        <v>1</v>
      </c>
      <c r="M5" s="173"/>
      <c r="N5" s="173"/>
      <c r="O5" s="173"/>
      <c r="P5" s="173"/>
      <c r="Q5" s="173"/>
      <c r="R5" s="173">
        <v>1</v>
      </c>
      <c r="S5" s="173"/>
      <c r="T5" s="173"/>
      <c r="U5" s="173"/>
      <c r="V5" s="173" t="s">
        <v>2688</v>
      </c>
      <c r="W5" s="38">
        <v>3</v>
      </c>
    </row>
    <row r="6" spans="1:23" ht="72">
      <c r="A6" s="171" t="s">
        <v>623</v>
      </c>
      <c r="B6" s="171" t="s">
        <v>25</v>
      </c>
      <c r="C6" s="171">
        <v>18</v>
      </c>
      <c r="D6" s="171" t="s">
        <v>2690</v>
      </c>
      <c r="E6" s="171" t="s">
        <v>2686</v>
      </c>
      <c r="F6" s="171">
        <v>5</v>
      </c>
      <c r="G6" s="171" t="s">
        <v>2687</v>
      </c>
      <c r="H6" s="173"/>
      <c r="I6" s="173"/>
      <c r="J6" s="173"/>
      <c r="K6" s="173"/>
      <c r="L6" s="173">
        <v>1</v>
      </c>
      <c r="M6" s="173"/>
      <c r="N6" s="173"/>
      <c r="O6" s="173"/>
      <c r="P6" s="173"/>
      <c r="Q6" s="173"/>
      <c r="R6" s="173">
        <v>1</v>
      </c>
      <c r="S6" s="173"/>
      <c r="T6" s="173"/>
      <c r="U6" s="173"/>
      <c r="V6" s="173" t="s">
        <v>2688</v>
      </c>
      <c r="W6" s="38">
        <v>3</v>
      </c>
    </row>
    <row r="7" spans="1:23" ht="43.5">
      <c r="A7" s="171" t="s">
        <v>2691</v>
      </c>
      <c r="B7" s="171" t="s">
        <v>106</v>
      </c>
      <c r="C7" s="171">
        <v>1</v>
      </c>
      <c r="D7" s="171" t="s">
        <v>2309</v>
      </c>
      <c r="E7" s="171" t="s">
        <v>2692</v>
      </c>
      <c r="F7" s="171">
        <v>6</v>
      </c>
      <c r="G7" s="171" t="s">
        <v>172</v>
      </c>
      <c r="H7" s="173"/>
      <c r="I7" s="173"/>
      <c r="J7" s="173">
        <v>1</v>
      </c>
      <c r="K7" s="173"/>
      <c r="L7" s="173"/>
      <c r="M7" s="173"/>
      <c r="N7" s="173"/>
      <c r="O7" s="173"/>
      <c r="P7" s="173"/>
      <c r="Q7" s="173"/>
      <c r="R7" s="173"/>
      <c r="S7" s="173"/>
      <c r="T7" s="173"/>
      <c r="U7" s="173"/>
      <c r="V7" s="173" t="s">
        <v>56</v>
      </c>
      <c r="W7" s="38">
        <v>0</v>
      </c>
    </row>
    <row r="8" spans="1:23" ht="57.75">
      <c r="A8" s="171" t="s">
        <v>437</v>
      </c>
      <c r="B8" s="171" t="s">
        <v>577</v>
      </c>
      <c r="C8" s="174">
        <v>5</v>
      </c>
      <c r="D8" s="174" t="s">
        <v>2693</v>
      </c>
      <c r="E8" s="171" t="s">
        <v>2694</v>
      </c>
      <c r="F8" s="171">
        <v>1</v>
      </c>
      <c r="G8" s="171" t="s">
        <v>12</v>
      </c>
      <c r="H8" s="173"/>
      <c r="I8" s="173"/>
      <c r="J8" s="173"/>
      <c r="K8" s="173"/>
      <c r="L8" s="173">
        <v>1</v>
      </c>
      <c r="M8" s="173"/>
      <c r="N8" s="173"/>
      <c r="O8" s="173"/>
      <c r="P8" s="173"/>
      <c r="Q8" s="173"/>
      <c r="R8" s="173"/>
      <c r="S8" s="173"/>
      <c r="T8" s="173"/>
      <c r="U8" s="173"/>
      <c r="V8" s="173" t="s">
        <v>1467</v>
      </c>
      <c r="W8" s="38">
        <v>1</v>
      </c>
    </row>
    <row r="9" spans="1:23" ht="43.5">
      <c r="A9" s="171" t="s">
        <v>1005</v>
      </c>
      <c r="B9" s="171" t="s">
        <v>577</v>
      </c>
      <c r="C9" s="174">
        <v>5</v>
      </c>
      <c r="D9" s="174" t="s">
        <v>2695</v>
      </c>
      <c r="E9" s="171" t="s">
        <v>2696</v>
      </c>
      <c r="F9" s="171">
        <v>4</v>
      </c>
      <c r="G9" s="171" t="s">
        <v>8</v>
      </c>
      <c r="H9" s="173">
        <v>1</v>
      </c>
      <c r="I9" s="173"/>
      <c r="J9" s="173"/>
      <c r="K9" s="173"/>
      <c r="L9" s="173"/>
      <c r="M9" s="173"/>
      <c r="N9" s="173"/>
      <c r="O9" s="173"/>
      <c r="P9" s="173"/>
      <c r="Q9" s="173"/>
      <c r="R9" s="173"/>
      <c r="S9" s="173"/>
      <c r="T9" s="173"/>
      <c r="U9" s="173"/>
      <c r="V9" s="173" t="s">
        <v>29</v>
      </c>
      <c r="W9" s="38">
        <v>2</v>
      </c>
    </row>
    <row r="10" spans="1:23" ht="43.5">
      <c r="A10" s="171" t="s">
        <v>647</v>
      </c>
      <c r="B10" s="171" t="s">
        <v>438</v>
      </c>
      <c r="C10" s="171">
        <v>4</v>
      </c>
      <c r="D10" s="172" t="s">
        <v>2697</v>
      </c>
      <c r="E10" s="171" t="s">
        <v>2698</v>
      </c>
      <c r="F10" s="171">
        <v>1</v>
      </c>
      <c r="G10" s="172" t="s">
        <v>8</v>
      </c>
      <c r="H10" s="173">
        <v>1</v>
      </c>
      <c r="I10" s="173"/>
      <c r="J10" s="173"/>
      <c r="K10" s="173"/>
      <c r="L10" s="173"/>
      <c r="M10" s="173"/>
      <c r="N10" s="173"/>
      <c r="O10" s="173"/>
      <c r="P10" s="173"/>
      <c r="Q10" s="173"/>
      <c r="R10" s="173"/>
      <c r="S10" s="173"/>
      <c r="T10" s="173"/>
      <c r="U10" s="173"/>
      <c r="V10" s="173" t="s">
        <v>29</v>
      </c>
      <c r="W10" s="38">
        <v>2</v>
      </c>
    </row>
    <row r="11" spans="1:23">
      <c r="A11" s="171" t="s">
        <v>36</v>
      </c>
      <c r="B11" s="171" t="s">
        <v>425</v>
      </c>
      <c r="C11" s="171">
        <v>3</v>
      </c>
      <c r="D11" s="171" t="s">
        <v>2699</v>
      </c>
      <c r="E11" s="171" t="s">
        <v>2700</v>
      </c>
      <c r="F11" s="171">
        <v>5</v>
      </c>
      <c r="G11" s="171" t="s">
        <v>8</v>
      </c>
      <c r="H11" s="173">
        <v>1</v>
      </c>
      <c r="I11" s="173"/>
      <c r="J11" s="173"/>
      <c r="K11" s="173"/>
      <c r="L11" s="173"/>
      <c r="M11" s="173"/>
      <c r="N11" s="173"/>
      <c r="O11" s="173"/>
      <c r="P11" s="173"/>
      <c r="Q11" s="173"/>
      <c r="R11" s="173"/>
      <c r="S11" s="173"/>
      <c r="T11" s="173"/>
      <c r="U11" s="173"/>
      <c r="V11" s="173" t="s">
        <v>2701</v>
      </c>
      <c r="W11" s="38">
        <v>1</v>
      </c>
    </row>
    <row r="12" spans="1:23">
      <c r="A12" s="171" t="s">
        <v>36</v>
      </c>
      <c r="B12" s="171" t="s">
        <v>425</v>
      </c>
      <c r="C12" s="171">
        <v>3</v>
      </c>
      <c r="D12" s="171" t="s">
        <v>2702</v>
      </c>
      <c r="E12" s="175" t="s">
        <v>2700</v>
      </c>
      <c r="F12" s="171">
        <v>5</v>
      </c>
      <c r="G12" s="171" t="s">
        <v>8</v>
      </c>
      <c r="H12" s="176">
        <v>1</v>
      </c>
      <c r="I12" s="176"/>
      <c r="J12" s="176"/>
      <c r="K12" s="176"/>
      <c r="L12" s="176"/>
      <c r="M12" s="176"/>
      <c r="N12" s="176"/>
      <c r="O12" s="176"/>
      <c r="P12" s="176"/>
      <c r="Q12" s="176"/>
      <c r="R12" s="176"/>
      <c r="S12" s="176"/>
      <c r="T12" s="176"/>
      <c r="U12" s="176"/>
      <c r="V12" s="176" t="s">
        <v>2701</v>
      </c>
      <c r="W12" s="38">
        <v>1</v>
      </c>
    </row>
    <row r="13" spans="1:23" ht="29.25">
      <c r="A13" s="171" t="s">
        <v>451</v>
      </c>
      <c r="B13" s="171" t="s">
        <v>425</v>
      </c>
      <c r="C13" s="171">
        <v>3</v>
      </c>
      <c r="D13" s="171" t="s">
        <v>2703</v>
      </c>
      <c r="E13" s="171" t="s">
        <v>2704</v>
      </c>
      <c r="F13" s="171">
        <v>5</v>
      </c>
      <c r="G13" s="171" t="s">
        <v>224</v>
      </c>
      <c r="H13" s="173"/>
      <c r="I13" s="173"/>
      <c r="J13" s="173">
        <v>1</v>
      </c>
      <c r="K13" s="173"/>
      <c r="L13" s="173"/>
      <c r="M13" s="173"/>
      <c r="N13" s="173"/>
      <c r="O13" s="173"/>
      <c r="P13" s="173"/>
      <c r="Q13" s="173"/>
      <c r="R13" s="173"/>
      <c r="S13" s="173"/>
      <c r="T13" s="173"/>
      <c r="U13" s="173"/>
      <c r="V13" s="173" t="s">
        <v>56</v>
      </c>
      <c r="W13" s="38">
        <v>0</v>
      </c>
    </row>
    <row r="14" spans="1:23" ht="29.25">
      <c r="A14" s="171" t="s">
        <v>1408</v>
      </c>
      <c r="B14" s="171" t="s">
        <v>106</v>
      </c>
      <c r="C14" s="171">
        <v>1</v>
      </c>
      <c r="D14" s="171" t="s">
        <v>741</v>
      </c>
      <c r="E14" s="171" t="s">
        <v>2705</v>
      </c>
      <c r="F14" s="171">
        <v>6</v>
      </c>
      <c r="G14" s="171" t="s">
        <v>172</v>
      </c>
      <c r="H14" s="173"/>
      <c r="I14" s="173"/>
      <c r="J14" s="173">
        <v>1</v>
      </c>
      <c r="K14" s="173"/>
      <c r="L14" s="173"/>
      <c r="M14" s="173"/>
      <c r="N14" s="173"/>
      <c r="O14" s="173"/>
      <c r="P14" s="173"/>
      <c r="Q14" s="173"/>
      <c r="R14" s="173"/>
      <c r="S14" s="173"/>
      <c r="T14" s="173"/>
      <c r="U14" s="173"/>
      <c r="V14" s="173" t="s">
        <v>56</v>
      </c>
      <c r="W14" s="38">
        <v>0</v>
      </c>
    </row>
    <row r="15" spans="1:23" ht="43.5">
      <c r="A15" s="171" t="s">
        <v>1020</v>
      </c>
      <c r="B15" s="171" t="s">
        <v>1551</v>
      </c>
      <c r="C15" s="174">
        <v>8</v>
      </c>
      <c r="D15" s="174" t="s">
        <v>2706</v>
      </c>
      <c r="E15" s="177" t="s">
        <v>2707</v>
      </c>
      <c r="F15" s="171">
        <v>4</v>
      </c>
      <c r="G15" s="171" t="s">
        <v>224</v>
      </c>
      <c r="H15" s="173"/>
      <c r="I15" s="173"/>
      <c r="J15" s="173">
        <v>1</v>
      </c>
      <c r="K15" s="173"/>
      <c r="L15" s="173"/>
      <c r="M15" s="173"/>
      <c r="N15" s="173"/>
      <c r="O15" s="173"/>
      <c r="P15" s="173"/>
      <c r="Q15" s="173"/>
      <c r="R15" s="173"/>
      <c r="S15" s="173"/>
      <c r="T15" s="173"/>
      <c r="U15" s="173"/>
      <c r="V15" s="173" t="s">
        <v>56</v>
      </c>
      <c r="W15" s="38">
        <v>0</v>
      </c>
    </row>
    <row r="16" spans="1:23">
      <c r="A16" s="171" t="s">
        <v>2348</v>
      </c>
      <c r="B16" s="171" t="s">
        <v>429</v>
      </c>
      <c r="C16" s="174">
        <v>7</v>
      </c>
      <c r="D16" s="174" t="s">
        <v>2708</v>
      </c>
      <c r="E16" s="171" t="s">
        <v>2709</v>
      </c>
      <c r="F16" s="171">
        <v>6</v>
      </c>
      <c r="G16" s="171" t="s">
        <v>224</v>
      </c>
      <c r="H16" s="173"/>
      <c r="I16" s="173"/>
      <c r="J16" s="173">
        <v>1</v>
      </c>
      <c r="K16" s="173"/>
      <c r="L16" s="173"/>
      <c r="M16" s="173"/>
      <c r="N16" s="173"/>
      <c r="O16" s="173"/>
      <c r="P16" s="173"/>
      <c r="Q16" s="173"/>
      <c r="R16" s="173"/>
      <c r="S16" s="173"/>
      <c r="T16" s="173"/>
      <c r="U16" s="173"/>
      <c r="V16" s="173" t="s">
        <v>56</v>
      </c>
      <c r="W16" s="38">
        <v>0</v>
      </c>
    </row>
    <row r="17" spans="1:42" ht="57.75">
      <c r="A17" s="171" t="s">
        <v>2710</v>
      </c>
      <c r="B17" s="171" t="s">
        <v>438</v>
      </c>
      <c r="C17" s="174">
        <v>4</v>
      </c>
      <c r="D17" s="174" t="s">
        <v>2711</v>
      </c>
      <c r="E17" s="171" t="s">
        <v>2712</v>
      </c>
      <c r="F17" s="171">
        <v>6</v>
      </c>
      <c r="G17" s="171" t="s">
        <v>9</v>
      </c>
      <c r="H17" s="173"/>
      <c r="I17" s="173">
        <v>1</v>
      </c>
      <c r="J17" s="173"/>
      <c r="K17" s="173"/>
      <c r="L17" s="173"/>
      <c r="M17" s="173"/>
      <c r="N17" s="173"/>
      <c r="O17" s="173"/>
      <c r="P17" s="173"/>
      <c r="Q17" s="173"/>
      <c r="R17" s="173"/>
      <c r="S17" s="173"/>
      <c r="T17" s="173"/>
      <c r="U17" s="173"/>
      <c r="V17" s="173" t="s">
        <v>56</v>
      </c>
      <c r="W17" s="38">
        <v>0</v>
      </c>
    </row>
    <row r="18" spans="1:42" ht="29.25">
      <c r="A18" s="171" t="s">
        <v>2710</v>
      </c>
      <c r="B18" s="171" t="s">
        <v>438</v>
      </c>
      <c r="C18" s="177">
        <v>4</v>
      </c>
      <c r="D18" s="177" t="s">
        <v>2713</v>
      </c>
      <c r="E18" s="171" t="s">
        <v>2714</v>
      </c>
      <c r="F18" s="171">
        <v>1</v>
      </c>
      <c r="G18" s="171" t="s">
        <v>172</v>
      </c>
      <c r="H18" s="173"/>
      <c r="I18" s="173"/>
      <c r="J18" s="173">
        <v>1</v>
      </c>
      <c r="K18" s="173"/>
      <c r="L18" s="173"/>
      <c r="M18" s="173"/>
      <c r="N18" s="173"/>
      <c r="O18" s="173"/>
      <c r="P18" s="173"/>
      <c r="Q18" s="173"/>
      <c r="R18" s="173"/>
      <c r="S18" s="173"/>
      <c r="T18" s="173"/>
      <c r="U18" s="173"/>
      <c r="V18" s="173" t="s">
        <v>56</v>
      </c>
      <c r="W18" s="38">
        <v>0</v>
      </c>
    </row>
    <row r="19" spans="1:42" ht="72">
      <c r="A19" s="171" t="s">
        <v>2715</v>
      </c>
      <c r="B19" s="171" t="s">
        <v>438</v>
      </c>
      <c r="C19" s="171">
        <v>4</v>
      </c>
      <c r="D19" s="171" t="s">
        <v>2716</v>
      </c>
      <c r="E19" s="171" t="s">
        <v>2717</v>
      </c>
      <c r="F19" s="171">
        <v>2</v>
      </c>
      <c r="G19" s="171" t="s">
        <v>12</v>
      </c>
      <c r="H19" s="173"/>
      <c r="I19" s="173"/>
      <c r="J19" s="173"/>
      <c r="K19" s="173"/>
      <c r="L19" s="173">
        <v>1</v>
      </c>
      <c r="M19" s="173"/>
      <c r="N19" s="173"/>
      <c r="O19" s="173"/>
      <c r="P19" s="173"/>
      <c r="Q19" s="173"/>
      <c r="R19" s="173"/>
      <c r="S19" s="173"/>
      <c r="T19" s="173"/>
      <c r="U19" s="173"/>
      <c r="V19" s="173" t="s">
        <v>950</v>
      </c>
      <c r="W19" s="38">
        <v>1</v>
      </c>
    </row>
    <row r="20" spans="1:42" ht="72">
      <c r="A20" s="171" t="s">
        <v>2718</v>
      </c>
      <c r="B20" s="171" t="s">
        <v>1551</v>
      </c>
      <c r="C20" s="171">
        <v>8</v>
      </c>
      <c r="D20" s="171" t="s">
        <v>2719</v>
      </c>
      <c r="E20" s="171" t="s">
        <v>2720</v>
      </c>
      <c r="F20" s="171">
        <v>2</v>
      </c>
      <c r="G20" s="171" t="s">
        <v>8</v>
      </c>
      <c r="H20" s="173">
        <v>1</v>
      </c>
      <c r="I20" s="173"/>
      <c r="J20" s="173"/>
      <c r="K20" s="173"/>
      <c r="L20" s="173"/>
      <c r="M20" s="173"/>
      <c r="N20" s="173"/>
      <c r="O20" s="173"/>
      <c r="P20" s="173"/>
      <c r="Q20" s="173"/>
      <c r="R20" s="173"/>
      <c r="S20" s="173"/>
      <c r="T20" s="173"/>
      <c r="U20" s="173"/>
      <c r="V20" s="173" t="s">
        <v>2721</v>
      </c>
      <c r="W20" s="38">
        <v>2</v>
      </c>
    </row>
    <row r="21" spans="1:42">
      <c r="A21" s="171" t="s">
        <v>2722</v>
      </c>
      <c r="B21" s="171" t="s">
        <v>367</v>
      </c>
      <c r="C21" s="171">
        <v>8</v>
      </c>
      <c r="D21" s="171" t="s">
        <v>2723</v>
      </c>
      <c r="E21" s="171" t="s">
        <v>2724</v>
      </c>
      <c r="F21" s="171">
        <v>6</v>
      </c>
      <c r="G21" s="171" t="s">
        <v>224</v>
      </c>
      <c r="H21" s="173"/>
      <c r="I21" s="173"/>
      <c r="J21" s="173">
        <v>1</v>
      </c>
      <c r="K21" s="173"/>
      <c r="L21" s="173"/>
      <c r="M21" s="173"/>
      <c r="N21" s="173"/>
      <c r="O21" s="173"/>
      <c r="P21" s="173"/>
      <c r="Q21" s="173"/>
      <c r="R21" s="173"/>
      <c r="S21" s="173"/>
      <c r="T21" s="173"/>
      <c r="U21" s="173"/>
      <c r="V21" s="173" t="s">
        <v>56</v>
      </c>
      <c r="W21" s="38">
        <v>0</v>
      </c>
    </row>
    <row r="22" spans="1:42">
      <c r="A22" s="171" t="s">
        <v>2722</v>
      </c>
      <c r="B22" s="171" t="s">
        <v>1551</v>
      </c>
      <c r="C22" s="171">
        <v>8</v>
      </c>
      <c r="D22" s="171" t="s">
        <v>2725</v>
      </c>
      <c r="E22" s="171" t="s">
        <v>2726</v>
      </c>
      <c r="F22" s="171">
        <v>4</v>
      </c>
      <c r="G22" s="171" t="s">
        <v>2727</v>
      </c>
      <c r="H22" s="173"/>
      <c r="I22" s="173">
        <v>1</v>
      </c>
      <c r="J22" s="173"/>
      <c r="K22" s="173"/>
      <c r="L22" s="173"/>
      <c r="M22" s="173"/>
      <c r="N22" s="173"/>
      <c r="O22" s="173"/>
      <c r="P22" s="173"/>
      <c r="Q22" s="173"/>
      <c r="R22" s="173"/>
      <c r="S22" s="173"/>
      <c r="T22" s="173"/>
      <c r="U22" s="173"/>
      <c r="V22" s="173" t="s">
        <v>1691</v>
      </c>
      <c r="W22" s="38">
        <v>2</v>
      </c>
    </row>
    <row r="23" spans="1:42" ht="43.5">
      <c r="A23" s="171" t="s">
        <v>1769</v>
      </c>
      <c r="B23" s="171" t="s">
        <v>367</v>
      </c>
      <c r="C23" s="171">
        <v>8</v>
      </c>
      <c r="D23" s="171" t="s">
        <v>2728</v>
      </c>
      <c r="E23" s="171" t="s">
        <v>2729</v>
      </c>
      <c r="F23" s="171">
        <v>3</v>
      </c>
      <c r="G23" s="171" t="s">
        <v>8</v>
      </c>
      <c r="H23" s="173">
        <v>1</v>
      </c>
      <c r="I23" s="173"/>
      <c r="J23" s="173"/>
      <c r="K23" s="173"/>
      <c r="L23" s="173"/>
      <c r="M23" s="173"/>
      <c r="N23" s="173"/>
      <c r="O23" s="173"/>
      <c r="P23" s="173"/>
      <c r="Q23" s="173"/>
      <c r="R23" s="173"/>
      <c r="S23" s="173"/>
      <c r="T23" s="173"/>
      <c r="U23" s="173"/>
      <c r="V23" s="173" t="s">
        <v>29</v>
      </c>
      <c r="W23" s="38">
        <v>2</v>
      </c>
    </row>
    <row r="24" spans="1:42">
      <c r="A24" s="170" t="s">
        <v>36</v>
      </c>
      <c r="B24" s="172" t="s">
        <v>429</v>
      </c>
      <c r="C24" s="171">
        <v>7</v>
      </c>
      <c r="D24" s="172" t="s">
        <v>2730</v>
      </c>
      <c r="E24" s="172" t="s">
        <v>197</v>
      </c>
      <c r="F24" s="171">
        <v>6</v>
      </c>
      <c r="G24" s="172" t="s">
        <v>172</v>
      </c>
      <c r="H24" s="178"/>
      <c r="I24" s="178"/>
      <c r="J24" s="173">
        <v>1</v>
      </c>
      <c r="K24" s="178"/>
      <c r="L24" s="178"/>
      <c r="M24" s="178"/>
      <c r="N24" s="178"/>
      <c r="O24" s="178"/>
      <c r="P24" s="178"/>
      <c r="Q24" s="178"/>
      <c r="R24" s="178"/>
      <c r="S24" s="178"/>
      <c r="T24" s="178"/>
      <c r="U24" s="178"/>
      <c r="V24" s="178" t="s">
        <v>56</v>
      </c>
      <c r="W24" s="38">
        <v>0</v>
      </c>
    </row>
    <row r="25" spans="1:42">
      <c r="A25" s="170" t="s">
        <v>36</v>
      </c>
      <c r="B25" s="172" t="s">
        <v>429</v>
      </c>
      <c r="C25" s="171">
        <v>7</v>
      </c>
      <c r="D25" s="172" t="s">
        <v>2731</v>
      </c>
      <c r="E25" s="171" t="s">
        <v>2732</v>
      </c>
      <c r="F25" s="171">
        <v>6</v>
      </c>
      <c r="G25" s="172" t="s">
        <v>172</v>
      </c>
      <c r="H25" s="178"/>
      <c r="I25" s="178"/>
      <c r="J25" s="173">
        <v>1</v>
      </c>
      <c r="K25" s="178"/>
      <c r="L25" s="178"/>
      <c r="M25" s="178"/>
      <c r="N25" s="178"/>
      <c r="O25" s="178"/>
      <c r="P25" s="178"/>
      <c r="Q25" s="178"/>
      <c r="R25" s="178"/>
      <c r="S25" s="178"/>
      <c r="T25" s="178"/>
      <c r="U25" s="178"/>
      <c r="V25" s="178" t="s">
        <v>56</v>
      </c>
      <c r="W25" s="38">
        <v>0</v>
      </c>
    </row>
    <row r="26" spans="1:42">
      <c r="A26" s="170" t="s">
        <v>283</v>
      </c>
      <c r="B26" s="171" t="s">
        <v>438</v>
      </c>
      <c r="C26" s="171">
        <v>4</v>
      </c>
      <c r="D26" s="172" t="s">
        <v>2733</v>
      </c>
      <c r="E26" s="172" t="s">
        <v>2734</v>
      </c>
      <c r="F26" s="171">
        <v>1</v>
      </c>
      <c r="G26" s="171" t="s">
        <v>2048</v>
      </c>
      <c r="H26" s="173"/>
      <c r="I26" s="173"/>
      <c r="J26" s="173"/>
      <c r="K26" s="173"/>
      <c r="L26" s="173">
        <v>1</v>
      </c>
      <c r="M26" s="173"/>
      <c r="N26" s="173"/>
      <c r="O26" s="173"/>
      <c r="P26" s="173"/>
      <c r="Q26" s="173"/>
      <c r="R26" s="173"/>
      <c r="S26" s="173">
        <v>1</v>
      </c>
      <c r="T26" s="173"/>
      <c r="U26" s="173"/>
      <c r="V26" s="173" t="s">
        <v>2735</v>
      </c>
      <c r="W26" s="38">
        <v>1</v>
      </c>
    </row>
    <row r="27" spans="1:42" ht="29.25">
      <c r="A27" s="171" t="s">
        <v>1445</v>
      </c>
      <c r="B27" s="171" t="s">
        <v>272</v>
      </c>
      <c r="C27" s="171">
        <v>1</v>
      </c>
      <c r="D27" s="171" t="s">
        <v>2736</v>
      </c>
      <c r="E27" s="171" t="s">
        <v>2737</v>
      </c>
      <c r="F27" s="171">
        <v>2</v>
      </c>
      <c r="G27" s="171" t="s">
        <v>172</v>
      </c>
      <c r="H27" s="173"/>
      <c r="I27" s="173"/>
      <c r="J27" s="173">
        <v>1</v>
      </c>
      <c r="K27" s="173"/>
      <c r="L27" s="173"/>
      <c r="M27" s="173"/>
      <c r="N27" s="173"/>
      <c r="O27" s="173"/>
      <c r="P27" s="173"/>
      <c r="Q27" s="173"/>
      <c r="R27" s="173"/>
      <c r="S27" s="173"/>
      <c r="T27" s="173"/>
      <c r="U27" s="173"/>
      <c r="V27" s="173" t="s">
        <v>56</v>
      </c>
      <c r="W27" s="38">
        <v>0</v>
      </c>
    </row>
    <row r="28" spans="1:42" ht="57.75">
      <c r="A28" s="171" t="s">
        <v>1451</v>
      </c>
      <c r="B28" s="171" t="s">
        <v>438</v>
      </c>
      <c r="C28" s="171">
        <v>4</v>
      </c>
      <c r="D28" s="171" t="s">
        <v>2738</v>
      </c>
      <c r="E28" s="171" t="s">
        <v>2739</v>
      </c>
      <c r="F28" s="171">
        <v>6</v>
      </c>
      <c r="G28" s="171" t="s">
        <v>8</v>
      </c>
      <c r="H28" s="173">
        <v>1</v>
      </c>
      <c r="I28" s="173"/>
      <c r="J28" s="173"/>
      <c r="K28" s="173"/>
      <c r="L28" s="173"/>
      <c r="M28" s="173"/>
      <c r="N28" s="173"/>
      <c r="O28" s="173"/>
      <c r="P28" s="173"/>
      <c r="Q28" s="173"/>
      <c r="R28" s="173"/>
      <c r="S28" s="173"/>
      <c r="T28" s="173"/>
      <c r="U28" s="173"/>
      <c r="V28" s="173" t="s">
        <v>2740</v>
      </c>
      <c r="W28" s="38">
        <v>2</v>
      </c>
    </row>
    <row r="29" spans="1:42" ht="29.25">
      <c r="A29" s="171" t="s">
        <v>2741</v>
      </c>
      <c r="B29" s="171" t="s">
        <v>367</v>
      </c>
      <c r="C29" s="171">
        <v>8</v>
      </c>
      <c r="D29" s="171" t="s">
        <v>2742</v>
      </c>
      <c r="E29" s="171" t="s">
        <v>2743</v>
      </c>
      <c r="F29" s="171">
        <v>6</v>
      </c>
      <c r="G29" s="171" t="s">
        <v>172</v>
      </c>
      <c r="H29" s="173"/>
      <c r="I29" s="173"/>
      <c r="J29" s="173">
        <v>1</v>
      </c>
      <c r="K29" s="173"/>
      <c r="L29" s="173"/>
      <c r="M29" s="173"/>
      <c r="N29" s="173"/>
      <c r="O29" s="173"/>
      <c r="P29" s="173"/>
      <c r="Q29" s="173"/>
      <c r="R29" s="173"/>
      <c r="S29" s="173"/>
      <c r="T29" s="173"/>
      <c r="U29" s="173"/>
      <c r="V29" s="173" t="s">
        <v>56</v>
      </c>
      <c r="W29" s="38">
        <v>0</v>
      </c>
    </row>
    <row r="30" spans="1:42" ht="29.25">
      <c r="A30" s="179" t="s">
        <v>2363</v>
      </c>
      <c r="B30" s="180" t="s">
        <v>783</v>
      </c>
      <c r="C30" s="181">
        <v>7</v>
      </c>
      <c r="D30" s="180" t="s">
        <v>2744</v>
      </c>
      <c r="E30" s="180" t="s">
        <v>1359</v>
      </c>
      <c r="F30" s="181">
        <v>4</v>
      </c>
      <c r="G30" s="180" t="s">
        <v>8</v>
      </c>
      <c r="H30" s="182">
        <v>1</v>
      </c>
      <c r="I30" s="182"/>
      <c r="J30" s="182"/>
      <c r="K30" s="182"/>
      <c r="L30" s="182"/>
      <c r="M30" s="182"/>
      <c r="N30" s="182"/>
      <c r="O30" s="182"/>
      <c r="P30" s="182"/>
      <c r="Q30" s="182"/>
      <c r="R30" s="182"/>
      <c r="S30" s="182"/>
      <c r="T30" s="182"/>
      <c r="U30" s="182"/>
      <c r="V30" s="182" t="s">
        <v>29</v>
      </c>
      <c r="W30" s="45">
        <v>2</v>
      </c>
      <c r="X30" s="27"/>
      <c r="Y30" s="27"/>
      <c r="Z30" s="27"/>
      <c r="AA30" s="27"/>
      <c r="AB30" s="27"/>
      <c r="AC30" s="27"/>
      <c r="AD30" s="27"/>
      <c r="AE30" s="27"/>
      <c r="AF30" s="27"/>
      <c r="AG30" s="27"/>
      <c r="AH30" s="27"/>
      <c r="AI30" s="27"/>
      <c r="AJ30" s="27"/>
      <c r="AK30" s="27"/>
      <c r="AL30" s="27"/>
      <c r="AM30" s="27"/>
      <c r="AN30" s="27"/>
      <c r="AO30" s="27"/>
      <c r="AP30" s="27"/>
    </row>
    <row r="31" spans="1:42" ht="29.25">
      <c r="A31" s="171" t="s">
        <v>2745</v>
      </c>
      <c r="B31" s="171" t="s">
        <v>272</v>
      </c>
      <c r="C31" s="171">
        <v>1</v>
      </c>
      <c r="D31" s="171" t="s">
        <v>2746</v>
      </c>
      <c r="E31" s="171" t="s">
        <v>2737</v>
      </c>
      <c r="F31" s="171">
        <v>2</v>
      </c>
      <c r="G31" s="171" t="s">
        <v>172</v>
      </c>
      <c r="H31" s="173"/>
      <c r="I31" s="173"/>
      <c r="J31" s="173">
        <v>1</v>
      </c>
      <c r="K31" s="173"/>
      <c r="L31" s="173"/>
      <c r="M31" s="173"/>
      <c r="N31" s="173"/>
      <c r="O31" s="173"/>
      <c r="P31" s="173"/>
      <c r="Q31" s="173"/>
      <c r="R31" s="173"/>
      <c r="S31" s="173"/>
      <c r="T31" s="173"/>
      <c r="U31" s="173"/>
      <c r="V31" s="173" t="s">
        <v>56</v>
      </c>
      <c r="W31" s="38">
        <v>0</v>
      </c>
    </row>
    <row r="32" spans="1:42" ht="29.25">
      <c r="A32" s="170" t="s">
        <v>283</v>
      </c>
      <c r="B32" s="171" t="s">
        <v>367</v>
      </c>
      <c r="C32" s="171">
        <v>8</v>
      </c>
      <c r="D32" s="172" t="s">
        <v>2747</v>
      </c>
      <c r="E32" s="171" t="s">
        <v>171</v>
      </c>
      <c r="F32" s="171">
        <v>2</v>
      </c>
      <c r="G32" s="171" t="s">
        <v>63</v>
      </c>
      <c r="H32" s="173">
        <v>1</v>
      </c>
      <c r="I32" s="173"/>
      <c r="J32" s="173"/>
      <c r="K32" s="173"/>
      <c r="L32" s="173"/>
      <c r="M32" s="173"/>
      <c r="N32" s="173"/>
      <c r="O32" s="173"/>
      <c r="P32" s="173"/>
      <c r="Q32" s="173"/>
      <c r="R32" s="173"/>
      <c r="S32" s="173"/>
      <c r="T32" s="173"/>
      <c r="U32" s="173"/>
      <c r="V32" s="173" t="s">
        <v>29</v>
      </c>
      <c r="W32" s="38">
        <v>2</v>
      </c>
    </row>
    <row r="33" spans="1:23" ht="29.25">
      <c r="A33" s="170" t="s">
        <v>283</v>
      </c>
      <c r="B33" s="171" t="s">
        <v>438</v>
      </c>
      <c r="C33" s="171">
        <v>4</v>
      </c>
      <c r="D33" s="172" t="s">
        <v>2748</v>
      </c>
      <c r="E33" s="172" t="s">
        <v>197</v>
      </c>
      <c r="F33" s="171">
        <v>6</v>
      </c>
      <c r="G33" s="172" t="s">
        <v>8</v>
      </c>
      <c r="H33" s="173">
        <v>1</v>
      </c>
      <c r="I33" s="173"/>
      <c r="J33" s="173"/>
      <c r="K33" s="173"/>
      <c r="L33" s="173"/>
      <c r="M33" s="173"/>
      <c r="N33" s="173"/>
      <c r="O33" s="173"/>
      <c r="P33" s="173"/>
      <c r="Q33" s="173"/>
      <c r="R33" s="173"/>
      <c r="S33" s="173"/>
      <c r="T33" s="173"/>
      <c r="U33" s="173"/>
      <c r="V33" s="173" t="s">
        <v>29</v>
      </c>
      <c r="W33" s="38">
        <v>2</v>
      </c>
    </row>
    <row r="34" spans="1:23">
      <c r="A34" s="171" t="s">
        <v>2749</v>
      </c>
      <c r="B34" s="171" t="s">
        <v>367</v>
      </c>
      <c r="C34" s="171">
        <v>8</v>
      </c>
      <c r="D34" s="171" t="s">
        <v>2750</v>
      </c>
      <c r="E34" s="171" t="s">
        <v>1359</v>
      </c>
      <c r="F34" s="171">
        <v>4</v>
      </c>
      <c r="G34" s="171" t="s">
        <v>8</v>
      </c>
      <c r="H34" s="173">
        <v>1</v>
      </c>
      <c r="I34" s="173"/>
      <c r="J34" s="173"/>
      <c r="K34" s="173"/>
      <c r="L34" s="173"/>
      <c r="M34" s="173"/>
      <c r="N34" s="173"/>
      <c r="O34" s="173"/>
      <c r="P34" s="173"/>
      <c r="Q34" s="173"/>
      <c r="R34" s="173"/>
      <c r="S34" s="173"/>
      <c r="T34" s="173"/>
      <c r="U34" s="173"/>
      <c r="V34" s="173" t="s">
        <v>29</v>
      </c>
      <c r="W34" s="38">
        <v>2</v>
      </c>
    </row>
    <row r="35" spans="1:23" ht="29.25">
      <c r="A35" s="171" t="s">
        <v>2371</v>
      </c>
      <c r="B35" s="171" t="s">
        <v>106</v>
      </c>
      <c r="C35" s="171">
        <v>1</v>
      </c>
      <c r="D35" s="171" t="s">
        <v>2751</v>
      </c>
      <c r="E35" s="171" t="s">
        <v>130</v>
      </c>
      <c r="F35" s="171">
        <v>2</v>
      </c>
      <c r="G35" s="171" t="s">
        <v>2752</v>
      </c>
      <c r="H35" s="173"/>
      <c r="I35" s="173"/>
      <c r="J35" s="173">
        <v>1</v>
      </c>
      <c r="K35" s="173"/>
      <c r="L35" s="173"/>
      <c r="M35" s="173"/>
      <c r="N35" s="173"/>
      <c r="O35" s="173">
        <v>1</v>
      </c>
      <c r="P35" s="173"/>
      <c r="Q35" s="173"/>
      <c r="R35" s="173"/>
      <c r="S35" s="173"/>
      <c r="T35" s="173"/>
      <c r="U35" s="173"/>
      <c r="V35" s="173" t="s">
        <v>2753</v>
      </c>
      <c r="W35" s="38">
        <v>2</v>
      </c>
    </row>
    <row r="36" spans="1:23" ht="29.25">
      <c r="A36" s="171" t="s">
        <v>2377</v>
      </c>
      <c r="B36" s="171" t="s">
        <v>106</v>
      </c>
      <c r="C36" s="171">
        <v>1</v>
      </c>
      <c r="D36" s="171" t="s">
        <v>2754</v>
      </c>
      <c r="E36" s="171" t="s">
        <v>2755</v>
      </c>
      <c r="F36" s="171">
        <v>1</v>
      </c>
      <c r="G36" s="171" t="s">
        <v>18</v>
      </c>
      <c r="H36" s="173"/>
      <c r="I36" s="173"/>
      <c r="J36" s="173"/>
      <c r="K36" s="173"/>
      <c r="L36" s="173"/>
      <c r="M36" s="173"/>
      <c r="N36" s="173"/>
      <c r="O36" s="173"/>
      <c r="P36" s="173"/>
      <c r="Q36" s="173"/>
      <c r="R36" s="173">
        <v>1</v>
      </c>
      <c r="S36" s="173"/>
      <c r="T36" s="173"/>
      <c r="U36" s="173"/>
      <c r="V36" s="173" t="s">
        <v>2756</v>
      </c>
      <c r="W36" s="38">
        <v>0</v>
      </c>
    </row>
    <row r="37" spans="1:23" ht="29.25">
      <c r="A37" s="171" t="s">
        <v>467</v>
      </c>
      <c r="B37" s="171" t="s">
        <v>106</v>
      </c>
      <c r="C37" s="171">
        <v>1</v>
      </c>
      <c r="D37" s="171" t="s">
        <v>2757</v>
      </c>
      <c r="E37" s="171" t="s">
        <v>337</v>
      </c>
      <c r="F37" s="171">
        <v>6</v>
      </c>
      <c r="G37" s="171" t="s">
        <v>2758</v>
      </c>
      <c r="H37" s="173"/>
      <c r="I37" s="173"/>
      <c r="J37" s="173">
        <v>1</v>
      </c>
      <c r="K37" s="173"/>
      <c r="L37" s="173"/>
      <c r="M37" s="173"/>
      <c r="N37" s="173"/>
      <c r="O37" s="173"/>
      <c r="P37" s="173"/>
      <c r="Q37" s="173"/>
      <c r="R37" s="173"/>
      <c r="S37" s="173"/>
      <c r="T37" s="173">
        <v>1</v>
      </c>
      <c r="U37" s="173"/>
      <c r="V37" s="173" t="s">
        <v>2759</v>
      </c>
      <c r="W37" s="38">
        <v>2</v>
      </c>
    </row>
    <row r="38" spans="1:23" ht="29.25">
      <c r="A38" s="171" t="s">
        <v>2381</v>
      </c>
      <c r="B38" s="171" t="s">
        <v>272</v>
      </c>
      <c r="C38" s="171">
        <v>1</v>
      </c>
      <c r="D38" s="171" t="s">
        <v>2760</v>
      </c>
      <c r="E38" s="171" t="s">
        <v>2761</v>
      </c>
      <c r="F38" s="171">
        <v>2</v>
      </c>
      <c r="G38" s="171" t="s">
        <v>2762</v>
      </c>
      <c r="H38" s="173"/>
      <c r="I38" s="173"/>
      <c r="J38" s="173">
        <v>1</v>
      </c>
      <c r="K38" s="173"/>
      <c r="L38" s="173"/>
      <c r="M38" s="173"/>
      <c r="N38" s="173"/>
      <c r="O38" s="173"/>
      <c r="P38" s="173">
        <v>1</v>
      </c>
      <c r="Q38" s="173"/>
      <c r="R38" s="173"/>
      <c r="S38" s="173"/>
      <c r="T38" s="173"/>
      <c r="U38" s="173"/>
      <c r="V38" s="173" t="s">
        <v>56</v>
      </c>
      <c r="W38" s="38">
        <v>0</v>
      </c>
    </row>
    <row r="39" spans="1:23" ht="29.25">
      <c r="A39" s="171" t="s">
        <v>2055</v>
      </c>
      <c r="B39" s="171" t="s">
        <v>272</v>
      </c>
      <c r="C39" s="171">
        <v>1</v>
      </c>
      <c r="D39" s="172" t="s">
        <v>2763</v>
      </c>
      <c r="E39" s="171" t="s">
        <v>2764</v>
      </c>
      <c r="F39" s="171">
        <v>6</v>
      </c>
      <c r="G39" s="172" t="s">
        <v>8</v>
      </c>
      <c r="H39" s="173">
        <v>1</v>
      </c>
      <c r="I39" s="173"/>
      <c r="J39" s="173"/>
      <c r="K39" s="173"/>
      <c r="L39" s="173"/>
      <c r="M39" s="173"/>
      <c r="N39" s="173"/>
      <c r="O39" s="173"/>
      <c r="P39" s="173"/>
      <c r="Q39" s="173"/>
      <c r="R39" s="173"/>
      <c r="S39" s="173"/>
      <c r="T39" s="173"/>
      <c r="U39" s="173"/>
      <c r="V39" s="173" t="s">
        <v>29</v>
      </c>
      <c r="W39" s="38">
        <v>2</v>
      </c>
    </row>
    <row r="40" spans="1:23" ht="29.25">
      <c r="A40" s="171" t="s">
        <v>707</v>
      </c>
      <c r="B40" s="171" t="s">
        <v>272</v>
      </c>
      <c r="C40" s="171">
        <v>1</v>
      </c>
      <c r="D40" s="171" t="s">
        <v>654</v>
      </c>
      <c r="E40" s="171" t="s">
        <v>2765</v>
      </c>
      <c r="F40" s="171">
        <v>2</v>
      </c>
      <c r="G40" s="171" t="s">
        <v>2766</v>
      </c>
      <c r="H40" s="173"/>
      <c r="I40" s="173"/>
      <c r="J40" s="173">
        <v>1</v>
      </c>
      <c r="K40" s="173"/>
      <c r="L40" s="173"/>
      <c r="M40" s="173">
        <v>1</v>
      </c>
      <c r="N40" s="173"/>
      <c r="O40" s="173"/>
      <c r="P40" s="173"/>
      <c r="Q40" s="173"/>
      <c r="R40" s="173"/>
      <c r="S40" s="173"/>
      <c r="T40" s="173"/>
      <c r="U40" s="173"/>
      <c r="V40" s="173" t="s">
        <v>29</v>
      </c>
      <c r="W40" s="38">
        <v>2</v>
      </c>
    </row>
    <row r="41" spans="1:23">
      <c r="A41" s="171" t="s">
        <v>123</v>
      </c>
      <c r="B41" s="171" t="s">
        <v>272</v>
      </c>
      <c r="C41" s="171">
        <v>1</v>
      </c>
      <c r="D41" s="171" t="s">
        <v>2767</v>
      </c>
      <c r="E41" s="171" t="s">
        <v>1359</v>
      </c>
      <c r="F41" s="171">
        <v>4</v>
      </c>
      <c r="G41" s="171" t="s">
        <v>8</v>
      </c>
      <c r="H41" s="173">
        <v>1</v>
      </c>
      <c r="I41" s="173"/>
      <c r="J41" s="173"/>
      <c r="K41" s="173"/>
      <c r="L41" s="173"/>
      <c r="M41" s="173"/>
      <c r="N41" s="173"/>
      <c r="O41" s="173"/>
      <c r="P41" s="173"/>
      <c r="Q41" s="173"/>
      <c r="R41" s="173"/>
      <c r="S41" s="173"/>
      <c r="T41" s="173"/>
      <c r="U41" s="173"/>
      <c r="V41" s="173" t="s">
        <v>29</v>
      </c>
      <c r="W41" s="38">
        <v>2</v>
      </c>
    </row>
    <row r="42" spans="1:23">
      <c r="A42" s="171" t="s">
        <v>2768</v>
      </c>
      <c r="B42" s="171" t="s">
        <v>425</v>
      </c>
      <c r="C42" s="171">
        <v>3</v>
      </c>
      <c r="D42" s="171" t="s">
        <v>2769</v>
      </c>
      <c r="E42" s="171" t="s">
        <v>192</v>
      </c>
      <c r="F42" s="171">
        <v>6</v>
      </c>
      <c r="G42" s="171" t="s">
        <v>2770</v>
      </c>
      <c r="H42" s="173"/>
      <c r="I42" s="173"/>
      <c r="J42" s="173">
        <v>1</v>
      </c>
      <c r="K42" s="173"/>
      <c r="L42" s="173"/>
      <c r="M42" s="173"/>
      <c r="N42" s="173"/>
      <c r="O42" s="173"/>
      <c r="P42" s="173"/>
      <c r="Q42" s="173"/>
      <c r="R42" s="173"/>
      <c r="S42" s="173"/>
      <c r="T42" s="173"/>
      <c r="U42" s="173"/>
      <c r="V42" s="173" t="s">
        <v>56</v>
      </c>
      <c r="W42" s="38">
        <v>0</v>
      </c>
    </row>
    <row r="43" spans="1:23">
      <c r="A43" s="171" t="s">
        <v>2064</v>
      </c>
      <c r="B43" s="171" t="s">
        <v>425</v>
      </c>
      <c r="C43" s="171">
        <v>3</v>
      </c>
      <c r="D43" s="171" t="s">
        <v>2771</v>
      </c>
      <c r="E43" s="171" t="s">
        <v>2772</v>
      </c>
      <c r="F43" s="171">
        <v>6</v>
      </c>
      <c r="G43" s="171" t="s">
        <v>93</v>
      </c>
      <c r="H43" s="173"/>
      <c r="I43" s="173">
        <v>1</v>
      </c>
      <c r="J43" s="173"/>
      <c r="K43" s="173"/>
      <c r="L43" s="173"/>
      <c r="M43" s="173"/>
      <c r="N43" s="173"/>
      <c r="O43" s="173"/>
      <c r="P43" s="173"/>
      <c r="Q43" s="173"/>
      <c r="R43" s="173"/>
      <c r="S43" s="173"/>
      <c r="T43" s="173"/>
      <c r="U43" s="173"/>
      <c r="V43" s="173" t="s">
        <v>29</v>
      </c>
      <c r="W43" s="38">
        <v>2</v>
      </c>
    </row>
    <row r="44" spans="1:23" ht="29.25">
      <c r="A44" s="171" t="s">
        <v>220</v>
      </c>
      <c r="B44" s="171" t="s">
        <v>438</v>
      </c>
      <c r="C44" s="171">
        <v>4</v>
      </c>
      <c r="D44" s="171" t="s">
        <v>2773</v>
      </c>
      <c r="E44" s="171" t="s">
        <v>2774</v>
      </c>
      <c r="F44" s="171">
        <v>1</v>
      </c>
      <c r="G44" s="171" t="s">
        <v>2122</v>
      </c>
      <c r="H44" s="173">
        <v>1</v>
      </c>
      <c r="I44" s="173"/>
      <c r="J44" s="173"/>
      <c r="K44" s="173"/>
      <c r="L44" s="173"/>
      <c r="M44" s="173"/>
      <c r="N44" s="173">
        <v>1</v>
      </c>
      <c r="O44" s="173"/>
      <c r="P44" s="173"/>
      <c r="Q44" s="173"/>
      <c r="R44" s="173"/>
      <c r="S44" s="173"/>
      <c r="T44" s="173"/>
      <c r="U44" s="173"/>
      <c r="V44" s="173" t="s">
        <v>2775</v>
      </c>
      <c r="W44" s="38">
        <v>2</v>
      </c>
    </row>
    <row r="45" spans="1:23" ht="15.75" customHeight="1">
      <c r="A45" s="171" t="s">
        <v>220</v>
      </c>
      <c r="B45" s="171" t="s">
        <v>367</v>
      </c>
      <c r="C45" s="171">
        <v>8</v>
      </c>
      <c r="D45" s="171" t="s">
        <v>2776</v>
      </c>
      <c r="E45" s="171" t="s">
        <v>197</v>
      </c>
      <c r="F45" s="171">
        <v>6</v>
      </c>
      <c r="G45" s="171" t="s">
        <v>93</v>
      </c>
      <c r="H45" s="173"/>
      <c r="I45" s="173">
        <v>1</v>
      </c>
      <c r="J45" s="173"/>
      <c r="K45" s="173"/>
      <c r="L45" s="173"/>
      <c r="M45" s="173"/>
      <c r="N45" s="173"/>
      <c r="O45" s="173"/>
      <c r="P45" s="173"/>
      <c r="Q45" s="173"/>
      <c r="R45" s="173"/>
      <c r="S45" s="173"/>
      <c r="T45" s="173"/>
      <c r="U45" s="173"/>
      <c r="V45" s="173" t="s">
        <v>2777</v>
      </c>
      <c r="W45" s="38">
        <v>2</v>
      </c>
    </row>
    <row r="46" spans="1:23" ht="29.25">
      <c r="A46" s="171" t="s">
        <v>128</v>
      </c>
      <c r="B46" s="171" t="s">
        <v>367</v>
      </c>
      <c r="C46" s="171">
        <v>8</v>
      </c>
      <c r="D46" s="171" t="s">
        <v>2778</v>
      </c>
      <c r="E46" s="171" t="s">
        <v>197</v>
      </c>
      <c r="F46" s="171">
        <v>6</v>
      </c>
      <c r="G46" s="171" t="s">
        <v>1141</v>
      </c>
      <c r="H46" s="173"/>
      <c r="I46" s="173">
        <v>1</v>
      </c>
      <c r="J46" s="173"/>
      <c r="K46" s="173"/>
      <c r="L46" s="173"/>
      <c r="M46" s="173"/>
      <c r="N46" s="173"/>
      <c r="O46" s="173"/>
      <c r="P46" s="173">
        <v>1</v>
      </c>
      <c r="Q46" s="173"/>
      <c r="R46" s="173"/>
      <c r="S46" s="173"/>
      <c r="T46" s="173"/>
      <c r="U46" s="173"/>
      <c r="V46" s="173" t="s">
        <v>29</v>
      </c>
      <c r="W46" s="38">
        <v>2</v>
      </c>
    </row>
    <row r="47" spans="1:23" ht="29.25">
      <c r="A47" s="171" t="s">
        <v>716</v>
      </c>
      <c r="B47" s="171" t="s">
        <v>367</v>
      </c>
      <c r="C47" s="171">
        <v>8</v>
      </c>
      <c r="D47" s="171" t="s">
        <v>2609</v>
      </c>
      <c r="E47" s="171" t="s">
        <v>2779</v>
      </c>
      <c r="F47" s="171">
        <v>6</v>
      </c>
      <c r="G47" s="171" t="s">
        <v>224</v>
      </c>
      <c r="H47" s="173"/>
      <c r="I47" s="173"/>
      <c r="J47" s="173">
        <v>1</v>
      </c>
      <c r="K47" s="173"/>
      <c r="L47" s="173"/>
      <c r="M47" s="173"/>
      <c r="N47" s="173"/>
      <c r="O47" s="173"/>
      <c r="P47" s="173"/>
      <c r="Q47" s="173"/>
      <c r="R47" s="173"/>
      <c r="S47" s="173"/>
      <c r="T47" s="173"/>
      <c r="U47" s="173"/>
      <c r="V47" s="173" t="s">
        <v>56</v>
      </c>
      <c r="W47" s="38">
        <v>0</v>
      </c>
    </row>
    <row r="48" spans="1:23" ht="57.75">
      <c r="A48" s="171" t="s">
        <v>716</v>
      </c>
      <c r="B48" s="171" t="s">
        <v>438</v>
      </c>
      <c r="C48" s="171">
        <v>4</v>
      </c>
      <c r="D48" s="171" t="s">
        <v>2780</v>
      </c>
      <c r="E48" s="171" t="s">
        <v>2781</v>
      </c>
      <c r="F48" s="171">
        <v>5</v>
      </c>
      <c r="G48" s="171" t="s">
        <v>8</v>
      </c>
      <c r="H48" s="173">
        <v>1</v>
      </c>
      <c r="I48" s="173"/>
      <c r="J48" s="173"/>
      <c r="K48" s="173"/>
      <c r="L48" s="173"/>
      <c r="M48" s="173"/>
      <c r="N48" s="173"/>
      <c r="O48" s="173"/>
      <c r="P48" s="173"/>
      <c r="Q48" s="173"/>
      <c r="R48" s="173"/>
      <c r="S48" s="173"/>
      <c r="T48" s="173"/>
      <c r="U48" s="173"/>
      <c r="V48" s="173" t="s">
        <v>2782</v>
      </c>
      <c r="W48" s="38">
        <v>1</v>
      </c>
    </row>
    <row r="49" spans="1:23" ht="72">
      <c r="A49" s="171" t="s">
        <v>2783</v>
      </c>
      <c r="B49" s="171" t="s">
        <v>272</v>
      </c>
      <c r="C49" s="171">
        <v>1</v>
      </c>
      <c r="D49" s="171" t="s">
        <v>2784</v>
      </c>
      <c r="E49" s="171" t="s">
        <v>2785</v>
      </c>
      <c r="F49" s="171">
        <v>7</v>
      </c>
      <c r="G49" s="171" t="s">
        <v>14</v>
      </c>
      <c r="H49" s="173"/>
      <c r="I49" s="173"/>
      <c r="J49" s="173"/>
      <c r="K49" s="173"/>
      <c r="L49" s="173"/>
      <c r="M49" s="173"/>
      <c r="N49" s="173">
        <v>1</v>
      </c>
      <c r="O49" s="173"/>
      <c r="P49" s="173"/>
      <c r="Q49" s="173"/>
      <c r="R49" s="173"/>
      <c r="S49" s="173"/>
      <c r="T49" s="173"/>
      <c r="U49" s="173"/>
      <c r="V49" s="173" t="s">
        <v>2786</v>
      </c>
      <c r="W49" s="38">
        <v>2</v>
      </c>
    </row>
    <row r="50" spans="1:23">
      <c r="A50" s="171" t="s">
        <v>1523</v>
      </c>
      <c r="B50" s="171" t="s">
        <v>272</v>
      </c>
      <c r="C50" s="171">
        <v>1</v>
      </c>
      <c r="D50" s="171" t="s">
        <v>2787</v>
      </c>
      <c r="E50" s="171" t="s">
        <v>2788</v>
      </c>
      <c r="F50" s="171">
        <v>6</v>
      </c>
      <c r="G50" s="171" t="s">
        <v>2122</v>
      </c>
      <c r="H50" s="173">
        <v>1</v>
      </c>
      <c r="I50" s="173"/>
      <c r="J50" s="173"/>
      <c r="K50" s="173"/>
      <c r="L50" s="173"/>
      <c r="M50" s="173"/>
      <c r="N50" s="173">
        <v>1</v>
      </c>
      <c r="O50" s="173"/>
      <c r="P50" s="173"/>
      <c r="Q50" s="173"/>
      <c r="R50" s="173"/>
      <c r="S50" s="173"/>
      <c r="T50" s="173"/>
      <c r="U50" s="173"/>
      <c r="V50" s="173" t="s">
        <v>29</v>
      </c>
      <c r="W50" s="38">
        <v>2</v>
      </c>
    </row>
    <row r="51" spans="1:23" ht="43.5">
      <c r="A51" s="171" t="s">
        <v>2413</v>
      </c>
      <c r="B51" s="171" t="s">
        <v>272</v>
      </c>
      <c r="C51" s="171">
        <v>1</v>
      </c>
      <c r="D51" s="172" t="s">
        <v>2789</v>
      </c>
      <c r="E51" s="171" t="s">
        <v>2790</v>
      </c>
      <c r="F51" s="171">
        <v>6</v>
      </c>
      <c r="G51" s="172" t="s">
        <v>8</v>
      </c>
      <c r="H51" s="173">
        <v>1</v>
      </c>
      <c r="I51" s="173"/>
      <c r="J51" s="173"/>
      <c r="K51" s="173"/>
      <c r="L51" s="173"/>
      <c r="M51" s="173"/>
      <c r="N51" s="173"/>
      <c r="O51" s="173"/>
      <c r="P51" s="173"/>
      <c r="Q51" s="173"/>
      <c r="R51" s="173"/>
      <c r="S51" s="173"/>
      <c r="T51" s="173"/>
      <c r="U51" s="173"/>
      <c r="V51" s="173" t="s">
        <v>2791</v>
      </c>
      <c r="W51" s="38">
        <v>2</v>
      </c>
    </row>
    <row r="52" spans="1:23" ht="57.75">
      <c r="A52" s="171" t="s">
        <v>2417</v>
      </c>
      <c r="B52" s="171" t="s">
        <v>438</v>
      </c>
      <c r="C52" s="171">
        <v>4</v>
      </c>
      <c r="D52" s="171" t="s">
        <v>2792</v>
      </c>
      <c r="E52" s="171" t="s">
        <v>2793</v>
      </c>
      <c r="F52" s="171">
        <v>1</v>
      </c>
      <c r="G52" s="172" t="s">
        <v>8</v>
      </c>
      <c r="H52" s="173">
        <v>1</v>
      </c>
      <c r="I52" s="173"/>
      <c r="J52" s="173"/>
      <c r="K52" s="173"/>
      <c r="L52" s="173"/>
      <c r="M52" s="173"/>
      <c r="N52" s="173"/>
      <c r="O52" s="173"/>
      <c r="P52" s="173"/>
      <c r="Q52" s="173"/>
      <c r="R52" s="173"/>
      <c r="S52" s="173"/>
      <c r="T52" s="173"/>
      <c r="U52" s="173"/>
      <c r="V52" s="173" t="s">
        <v>29</v>
      </c>
      <c r="W52" s="38">
        <v>2</v>
      </c>
    </row>
    <row r="53" spans="1:23" ht="57.75">
      <c r="A53" s="171" t="s">
        <v>2417</v>
      </c>
      <c r="B53" s="171" t="s">
        <v>438</v>
      </c>
      <c r="C53" s="171">
        <v>4</v>
      </c>
      <c r="D53" s="171" t="s">
        <v>2794</v>
      </c>
      <c r="E53" s="171" t="s">
        <v>2795</v>
      </c>
      <c r="F53" s="171">
        <v>1</v>
      </c>
      <c r="G53" s="171" t="s">
        <v>288</v>
      </c>
      <c r="H53" s="173"/>
      <c r="I53" s="173"/>
      <c r="J53" s="173"/>
      <c r="K53" s="173"/>
      <c r="L53" s="173"/>
      <c r="M53" s="173"/>
      <c r="N53" s="173"/>
      <c r="O53" s="173"/>
      <c r="P53" s="173"/>
      <c r="Q53" s="173"/>
      <c r="R53" s="173"/>
      <c r="S53" s="173"/>
      <c r="T53" s="173">
        <v>1</v>
      </c>
      <c r="U53" s="173"/>
      <c r="V53" s="173" t="s">
        <v>29</v>
      </c>
      <c r="W53" s="38">
        <v>2</v>
      </c>
    </row>
    <row r="54" spans="1:23" ht="29.25">
      <c r="A54" s="171" t="s">
        <v>2417</v>
      </c>
      <c r="B54" s="171" t="s">
        <v>438</v>
      </c>
      <c r="C54" s="171">
        <v>4</v>
      </c>
      <c r="D54" s="171" t="s">
        <v>2796</v>
      </c>
      <c r="E54" s="171" t="s">
        <v>2797</v>
      </c>
      <c r="F54" s="171">
        <v>1</v>
      </c>
      <c r="G54" s="171" t="s">
        <v>288</v>
      </c>
      <c r="H54" s="173"/>
      <c r="I54" s="173"/>
      <c r="J54" s="173"/>
      <c r="K54" s="173"/>
      <c r="L54" s="173"/>
      <c r="M54" s="173"/>
      <c r="N54" s="173"/>
      <c r="O54" s="173"/>
      <c r="P54" s="173"/>
      <c r="Q54" s="173"/>
      <c r="R54" s="173"/>
      <c r="S54" s="173"/>
      <c r="T54" s="173">
        <v>1</v>
      </c>
      <c r="U54" s="173"/>
      <c r="V54" s="173" t="s">
        <v>29</v>
      </c>
      <c r="W54" s="38">
        <v>2</v>
      </c>
    </row>
    <row r="55" spans="1:23" ht="29.25">
      <c r="A55" s="171" t="s">
        <v>1805</v>
      </c>
      <c r="B55" s="171" t="s">
        <v>200</v>
      </c>
      <c r="C55" s="171">
        <v>12</v>
      </c>
      <c r="D55" s="171" t="s">
        <v>2798</v>
      </c>
      <c r="E55" s="171" t="s">
        <v>2799</v>
      </c>
      <c r="F55" s="171">
        <v>4</v>
      </c>
      <c r="G55" s="171" t="s">
        <v>2800</v>
      </c>
      <c r="H55" s="173"/>
      <c r="I55" s="173"/>
      <c r="J55" s="173">
        <v>1</v>
      </c>
      <c r="K55" s="173"/>
      <c r="L55" s="173"/>
      <c r="M55" s="173"/>
      <c r="N55" s="173"/>
      <c r="O55" s="173"/>
      <c r="P55" s="173"/>
      <c r="Q55" s="173"/>
      <c r="R55" s="173"/>
      <c r="S55" s="173"/>
      <c r="T55" s="173"/>
      <c r="U55" s="173"/>
      <c r="V55" s="173" t="s">
        <v>29</v>
      </c>
      <c r="W55" s="38">
        <v>2</v>
      </c>
    </row>
    <row r="56" spans="1:23" ht="29.25">
      <c r="A56" s="171" t="s">
        <v>2801</v>
      </c>
      <c r="B56" s="171" t="s">
        <v>106</v>
      </c>
      <c r="C56" s="171">
        <v>1</v>
      </c>
      <c r="D56" s="171" t="s">
        <v>2802</v>
      </c>
      <c r="E56" s="174" t="s">
        <v>2803</v>
      </c>
      <c r="F56" s="171">
        <v>6</v>
      </c>
      <c r="G56" s="171" t="s">
        <v>224</v>
      </c>
      <c r="H56" s="173"/>
      <c r="I56" s="173"/>
      <c r="J56" s="173">
        <v>1</v>
      </c>
      <c r="K56" s="173"/>
      <c r="L56" s="173"/>
      <c r="M56" s="173"/>
      <c r="N56" s="173"/>
      <c r="O56" s="173"/>
      <c r="P56" s="173"/>
      <c r="Q56" s="173"/>
      <c r="R56" s="173"/>
      <c r="S56" s="173"/>
      <c r="T56" s="173"/>
      <c r="U56" s="173"/>
      <c r="V56" s="173" t="s">
        <v>29</v>
      </c>
      <c r="W56" s="38">
        <v>2</v>
      </c>
    </row>
    <row r="57" spans="1:23" ht="43.5">
      <c r="A57" s="171" t="s">
        <v>386</v>
      </c>
      <c r="B57" s="171" t="s">
        <v>195</v>
      </c>
      <c r="C57" s="171">
        <v>15</v>
      </c>
      <c r="D57" s="171" t="s">
        <v>2804</v>
      </c>
      <c r="E57" s="174" t="s">
        <v>2805</v>
      </c>
      <c r="F57" s="171">
        <v>6</v>
      </c>
      <c r="G57" s="171" t="s">
        <v>172</v>
      </c>
      <c r="H57" s="173"/>
      <c r="I57" s="173"/>
      <c r="J57" s="173">
        <v>1</v>
      </c>
      <c r="K57" s="173"/>
      <c r="L57" s="173"/>
      <c r="M57" s="173"/>
      <c r="N57" s="173"/>
      <c r="O57" s="173"/>
      <c r="P57" s="173"/>
      <c r="Q57" s="173"/>
      <c r="R57" s="173"/>
      <c r="S57" s="173"/>
      <c r="T57" s="173"/>
      <c r="U57" s="173"/>
      <c r="V57" s="173" t="s">
        <v>56</v>
      </c>
      <c r="W57" s="38">
        <v>0</v>
      </c>
    </row>
    <row r="58" spans="1:23">
      <c r="A58" s="170" t="s">
        <v>740</v>
      </c>
      <c r="B58" s="171" t="s">
        <v>272</v>
      </c>
      <c r="C58" s="171">
        <v>1</v>
      </c>
      <c r="D58" s="172" t="s">
        <v>2806</v>
      </c>
      <c r="E58" s="172" t="s">
        <v>2807</v>
      </c>
      <c r="F58" s="171">
        <v>7</v>
      </c>
      <c r="G58" s="172" t="s">
        <v>8</v>
      </c>
      <c r="H58" s="173">
        <v>1</v>
      </c>
      <c r="I58" s="173"/>
      <c r="J58" s="173"/>
      <c r="K58" s="173"/>
      <c r="L58" s="173"/>
      <c r="M58" s="173"/>
      <c r="N58" s="173"/>
      <c r="O58" s="173"/>
      <c r="P58" s="173"/>
      <c r="Q58" s="173"/>
      <c r="R58" s="173"/>
      <c r="S58" s="173"/>
      <c r="T58" s="173"/>
      <c r="U58" s="173"/>
      <c r="V58" s="173" t="s">
        <v>29</v>
      </c>
      <c r="W58" s="38">
        <v>2</v>
      </c>
    </row>
    <row r="59" spans="1:23">
      <c r="A59" s="171" t="s">
        <v>740</v>
      </c>
      <c r="B59" s="171" t="s">
        <v>272</v>
      </c>
      <c r="C59" s="171">
        <v>1</v>
      </c>
      <c r="D59" s="171" t="s">
        <v>2808</v>
      </c>
      <c r="E59" s="171" t="s">
        <v>2809</v>
      </c>
      <c r="F59" s="171">
        <v>6</v>
      </c>
      <c r="G59" s="171" t="s">
        <v>224</v>
      </c>
      <c r="H59" s="173"/>
      <c r="I59" s="173"/>
      <c r="J59" s="173">
        <v>1</v>
      </c>
      <c r="K59" s="173"/>
      <c r="L59" s="173"/>
      <c r="M59" s="173"/>
      <c r="N59" s="173"/>
      <c r="O59" s="173"/>
      <c r="P59" s="173"/>
      <c r="Q59" s="173"/>
      <c r="R59" s="173"/>
      <c r="S59" s="173"/>
      <c r="T59" s="173"/>
      <c r="U59" s="173"/>
      <c r="V59" s="173" t="s">
        <v>56</v>
      </c>
      <c r="W59" s="38">
        <v>0</v>
      </c>
    </row>
    <row r="60" spans="1:23" ht="29.25">
      <c r="A60" s="171" t="s">
        <v>2810</v>
      </c>
      <c r="B60" s="171" t="s">
        <v>25</v>
      </c>
      <c r="C60" s="171">
        <v>18</v>
      </c>
      <c r="D60" s="171" t="s">
        <v>2811</v>
      </c>
      <c r="E60" s="171" t="s">
        <v>1359</v>
      </c>
      <c r="F60" s="171">
        <v>4</v>
      </c>
      <c r="G60" s="171" t="s">
        <v>8</v>
      </c>
      <c r="H60" s="173">
        <v>1</v>
      </c>
      <c r="I60" s="173"/>
      <c r="J60" s="173"/>
      <c r="K60" s="173"/>
      <c r="L60" s="173"/>
      <c r="M60" s="173"/>
      <c r="N60" s="173"/>
      <c r="O60" s="173"/>
      <c r="P60" s="173"/>
      <c r="Q60" s="173"/>
      <c r="R60" s="173"/>
      <c r="S60" s="173"/>
      <c r="T60" s="173"/>
      <c r="U60" s="173"/>
      <c r="V60" s="173" t="s">
        <v>29</v>
      </c>
      <c r="W60" s="38">
        <v>2</v>
      </c>
    </row>
    <row r="61" spans="1:23" ht="43.5">
      <c r="A61" s="171" t="s">
        <v>2812</v>
      </c>
      <c r="B61" s="171" t="s">
        <v>2813</v>
      </c>
      <c r="C61" s="171">
        <v>7</v>
      </c>
      <c r="D61" s="171" t="s">
        <v>2814</v>
      </c>
      <c r="E61" s="171" t="s">
        <v>2815</v>
      </c>
      <c r="F61" s="171">
        <v>2</v>
      </c>
      <c r="G61" s="171" t="s">
        <v>2816</v>
      </c>
      <c r="H61" s="173">
        <v>1</v>
      </c>
      <c r="I61" s="173"/>
      <c r="J61" s="173"/>
      <c r="K61" s="173">
        <v>1</v>
      </c>
      <c r="L61" s="173"/>
      <c r="M61" s="173"/>
      <c r="N61" s="173">
        <v>1</v>
      </c>
      <c r="O61" s="173"/>
      <c r="P61" s="173"/>
      <c r="Q61" s="173"/>
      <c r="R61" s="173"/>
      <c r="S61" s="173"/>
      <c r="T61" s="173"/>
      <c r="U61" s="173"/>
      <c r="V61" s="173" t="s">
        <v>29</v>
      </c>
      <c r="W61" s="38">
        <v>2</v>
      </c>
    </row>
    <row r="62" spans="1:23" ht="43.5">
      <c r="A62" s="171" t="s">
        <v>1864</v>
      </c>
      <c r="B62" s="171" t="s">
        <v>2813</v>
      </c>
      <c r="C62" s="171">
        <v>7</v>
      </c>
      <c r="D62" s="171" t="s">
        <v>2817</v>
      </c>
      <c r="E62" s="171" t="s">
        <v>2815</v>
      </c>
      <c r="F62" s="171">
        <v>2</v>
      </c>
      <c r="G62" s="171" t="s">
        <v>2816</v>
      </c>
      <c r="H62" s="173">
        <v>1</v>
      </c>
      <c r="I62" s="173"/>
      <c r="J62" s="173"/>
      <c r="K62" s="173">
        <v>1</v>
      </c>
      <c r="L62" s="173"/>
      <c r="M62" s="173"/>
      <c r="N62" s="173">
        <v>1</v>
      </c>
      <c r="O62" s="173"/>
      <c r="P62" s="173"/>
      <c r="Q62" s="173"/>
      <c r="R62" s="173"/>
      <c r="S62" s="173"/>
      <c r="T62" s="173"/>
      <c r="U62" s="173"/>
      <c r="V62" s="173" t="s">
        <v>29</v>
      </c>
      <c r="W62" s="38">
        <v>2</v>
      </c>
    </row>
    <row r="63" spans="1:23">
      <c r="A63" s="171" t="s">
        <v>2818</v>
      </c>
      <c r="B63" s="171" t="s">
        <v>367</v>
      </c>
      <c r="C63" s="171">
        <v>8</v>
      </c>
      <c r="D63" s="171" t="s">
        <v>2819</v>
      </c>
      <c r="E63" s="171" t="s">
        <v>197</v>
      </c>
      <c r="F63" s="171">
        <v>6</v>
      </c>
      <c r="G63" s="171" t="s">
        <v>231</v>
      </c>
      <c r="H63" s="173"/>
      <c r="I63" s="173"/>
      <c r="J63" s="173">
        <v>1</v>
      </c>
      <c r="K63" s="173"/>
      <c r="L63" s="173"/>
      <c r="M63" s="173"/>
      <c r="N63" s="173"/>
      <c r="O63" s="173"/>
      <c r="P63" s="173">
        <v>1</v>
      </c>
      <c r="Q63" s="173"/>
      <c r="R63" s="173"/>
      <c r="S63" s="173"/>
      <c r="T63" s="173"/>
      <c r="U63" s="173"/>
      <c r="V63" s="173" t="s">
        <v>2820</v>
      </c>
      <c r="W63" s="38">
        <v>2</v>
      </c>
    </row>
    <row r="64" spans="1:23" ht="29.25">
      <c r="A64" s="170" t="s">
        <v>764</v>
      </c>
      <c r="B64" s="171" t="s">
        <v>438</v>
      </c>
      <c r="C64" s="171">
        <v>4</v>
      </c>
      <c r="D64" s="172" t="s">
        <v>2821</v>
      </c>
      <c r="E64" s="171" t="s">
        <v>2822</v>
      </c>
      <c r="F64" s="171">
        <v>1</v>
      </c>
      <c r="G64" s="171" t="s">
        <v>12</v>
      </c>
      <c r="H64" s="173"/>
      <c r="I64" s="173"/>
      <c r="J64" s="173"/>
      <c r="K64" s="173"/>
      <c r="L64" s="173">
        <v>1</v>
      </c>
      <c r="M64" s="173"/>
      <c r="N64" s="173"/>
      <c r="O64" s="173"/>
      <c r="P64" s="173"/>
      <c r="Q64" s="173"/>
      <c r="R64" s="173"/>
      <c r="S64" s="173"/>
      <c r="T64" s="173"/>
      <c r="U64" s="173"/>
      <c r="V64" s="173" t="s">
        <v>431</v>
      </c>
      <c r="W64" s="38">
        <v>1</v>
      </c>
    </row>
    <row r="65" spans="1:23" ht="29.25">
      <c r="A65" s="170" t="s">
        <v>764</v>
      </c>
      <c r="B65" s="171" t="s">
        <v>438</v>
      </c>
      <c r="C65" s="171">
        <v>4</v>
      </c>
      <c r="D65" s="172" t="s">
        <v>2823</v>
      </c>
      <c r="E65" s="171" t="s">
        <v>2822</v>
      </c>
      <c r="F65" s="171">
        <v>1</v>
      </c>
      <c r="G65" s="171" t="s">
        <v>12</v>
      </c>
      <c r="H65" s="173"/>
      <c r="I65" s="173"/>
      <c r="J65" s="173"/>
      <c r="K65" s="173"/>
      <c r="L65" s="173">
        <v>1</v>
      </c>
      <c r="M65" s="173"/>
      <c r="N65" s="173"/>
      <c r="O65" s="173"/>
      <c r="P65" s="173"/>
      <c r="Q65" s="173"/>
      <c r="R65" s="173"/>
      <c r="S65" s="173"/>
      <c r="T65" s="173"/>
      <c r="U65" s="173"/>
      <c r="V65" s="173" t="s">
        <v>431</v>
      </c>
      <c r="W65" s="38">
        <v>1</v>
      </c>
    </row>
    <row r="66" spans="1:23" ht="29.25">
      <c r="A66" s="170" t="s">
        <v>764</v>
      </c>
      <c r="B66" s="171" t="s">
        <v>438</v>
      </c>
      <c r="C66" s="171">
        <v>4</v>
      </c>
      <c r="D66" s="172" t="s">
        <v>2824</v>
      </c>
      <c r="E66" s="171" t="s">
        <v>2822</v>
      </c>
      <c r="F66" s="171">
        <v>1</v>
      </c>
      <c r="G66" s="171" t="s">
        <v>12</v>
      </c>
      <c r="H66" s="173"/>
      <c r="I66" s="173"/>
      <c r="J66" s="173"/>
      <c r="K66" s="173"/>
      <c r="L66" s="173">
        <v>1</v>
      </c>
      <c r="M66" s="173"/>
      <c r="N66" s="173"/>
      <c r="O66" s="173"/>
      <c r="P66" s="173"/>
      <c r="Q66" s="173"/>
      <c r="R66" s="173"/>
      <c r="S66" s="173"/>
      <c r="T66" s="173"/>
      <c r="U66" s="173"/>
      <c r="V66" s="173" t="s">
        <v>431</v>
      </c>
      <c r="W66" s="38">
        <v>1</v>
      </c>
    </row>
    <row r="67" spans="1:23" ht="29.25">
      <c r="A67" s="170" t="s">
        <v>764</v>
      </c>
      <c r="B67" s="171" t="s">
        <v>438</v>
      </c>
      <c r="C67" s="171">
        <v>4</v>
      </c>
      <c r="D67" s="172" t="s">
        <v>2825</v>
      </c>
      <c r="E67" s="171" t="s">
        <v>2822</v>
      </c>
      <c r="F67" s="171">
        <v>1</v>
      </c>
      <c r="G67" s="171" t="s">
        <v>12</v>
      </c>
      <c r="H67" s="173"/>
      <c r="I67" s="173"/>
      <c r="J67" s="173"/>
      <c r="K67" s="173"/>
      <c r="L67" s="173">
        <v>1</v>
      </c>
      <c r="M67" s="173"/>
      <c r="N67" s="173"/>
      <c r="O67" s="173"/>
      <c r="P67" s="173"/>
      <c r="Q67" s="173"/>
      <c r="R67" s="173"/>
      <c r="S67" s="173"/>
      <c r="T67" s="173"/>
      <c r="U67" s="173"/>
      <c r="V67" s="173" t="s">
        <v>431</v>
      </c>
      <c r="W67" s="38">
        <v>1</v>
      </c>
    </row>
    <row r="68" spans="1:23" ht="29.25">
      <c r="A68" s="170" t="s">
        <v>764</v>
      </c>
      <c r="B68" s="171" t="s">
        <v>438</v>
      </c>
      <c r="C68" s="171">
        <v>4</v>
      </c>
      <c r="D68" s="172" t="s">
        <v>2826</v>
      </c>
      <c r="E68" s="171" t="s">
        <v>2822</v>
      </c>
      <c r="F68" s="171">
        <v>1</v>
      </c>
      <c r="G68" s="171" t="s">
        <v>12</v>
      </c>
      <c r="H68" s="173"/>
      <c r="I68" s="173"/>
      <c r="J68" s="173"/>
      <c r="K68" s="173"/>
      <c r="L68" s="173">
        <v>1</v>
      </c>
      <c r="M68" s="173"/>
      <c r="N68" s="173"/>
      <c r="O68" s="173"/>
      <c r="P68" s="173"/>
      <c r="Q68" s="173"/>
      <c r="R68" s="173"/>
      <c r="S68" s="173"/>
      <c r="T68" s="173"/>
      <c r="U68" s="173"/>
      <c r="V68" s="173" t="s">
        <v>431</v>
      </c>
      <c r="W68" s="38">
        <v>1</v>
      </c>
    </row>
    <row r="69" spans="1:23" ht="15.75" customHeight="1">
      <c r="A69" s="170" t="s">
        <v>764</v>
      </c>
      <c r="B69" s="171" t="s">
        <v>438</v>
      </c>
      <c r="C69" s="171">
        <v>4</v>
      </c>
      <c r="D69" s="172" t="s">
        <v>2827</v>
      </c>
      <c r="E69" s="171" t="s">
        <v>2822</v>
      </c>
      <c r="F69" s="171">
        <v>1</v>
      </c>
      <c r="G69" s="171" t="s">
        <v>12</v>
      </c>
      <c r="H69" s="173"/>
      <c r="I69" s="173"/>
      <c r="J69" s="173"/>
      <c r="K69" s="173"/>
      <c r="L69" s="173">
        <v>1</v>
      </c>
      <c r="M69" s="173"/>
      <c r="N69" s="173"/>
      <c r="O69" s="173"/>
      <c r="P69" s="173"/>
      <c r="Q69" s="173"/>
      <c r="R69" s="173"/>
      <c r="S69" s="173"/>
      <c r="T69" s="173"/>
      <c r="U69" s="173"/>
      <c r="V69" s="173" t="s">
        <v>431</v>
      </c>
      <c r="W69" s="38">
        <v>1</v>
      </c>
    </row>
    <row r="70" spans="1:23" ht="15.75" customHeight="1">
      <c r="A70" s="170" t="s">
        <v>764</v>
      </c>
      <c r="B70" s="171" t="s">
        <v>438</v>
      </c>
      <c r="C70" s="171">
        <v>4</v>
      </c>
      <c r="D70" s="172" t="s">
        <v>2828</v>
      </c>
      <c r="E70" s="171" t="s">
        <v>2822</v>
      </c>
      <c r="F70" s="171">
        <v>1</v>
      </c>
      <c r="G70" s="171" t="s">
        <v>12</v>
      </c>
      <c r="H70" s="173"/>
      <c r="I70" s="173"/>
      <c r="J70" s="173"/>
      <c r="K70" s="173"/>
      <c r="L70" s="173">
        <v>1</v>
      </c>
      <c r="M70" s="173"/>
      <c r="N70" s="173"/>
      <c r="O70" s="173"/>
      <c r="P70" s="173"/>
      <c r="Q70" s="173"/>
      <c r="R70" s="173"/>
      <c r="S70" s="173"/>
      <c r="T70" s="173"/>
      <c r="U70" s="173"/>
      <c r="V70" s="173" t="s">
        <v>431</v>
      </c>
      <c r="W70" s="38">
        <v>1</v>
      </c>
    </row>
    <row r="71" spans="1:23" ht="15.75" customHeight="1">
      <c r="A71" s="170" t="s">
        <v>764</v>
      </c>
      <c r="B71" s="171" t="s">
        <v>438</v>
      </c>
      <c r="C71" s="171">
        <v>4</v>
      </c>
      <c r="D71" s="172" t="s">
        <v>2829</v>
      </c>
      <c r="E71" s="171" t="s">
        <v>2822</v>
      </c>
      <c r="F71" s="171">
        <v>1</v>
      </c>
      <c r="G71" s="171" t="s">
        <v>12</v>
      </c>
      <c r="H71" s="173"/>
      <c r="I71" s="173"/>
      <c r="J71" s="173"/>
      <c r="K71" s="173"/>
      <c r="L71" s="173">
        <v>1</v>
      </c>
      <c r="M71" s="173"/>
      <c r="N71" s="173"/>
      <c r="O71" s="173"/>
      <c r="P71" s="173"/>
      <c r="Q71" s="173"/>
      <c r="R71" s="173"/>
      <c r="S71" s="173"/>
      <c r="T71" s="173"/>
      <c r="U71" s="173"/>
      <c r="V71" s="173" t="s">
        <v>431</v>
      </c>
      <c r="W71" s="38">
        <v>1</v>
      </c>
    </row>
    <row r="72" spans="1:23" ht="15.75" customHeight="1">
      <c r="A72" s="170" t="s">
        <v>764</v>
      </c>
      <c r="B72" s="171" t="s">
        <v>438</v>
      </c>
      <c r="C72" s="171">
        <v>4</v>
      </c>
      <c r="D72" s="172" t="s">
        <v>2830</v>
      </c>
      <c r="E72" s="171" t="s">
        <v>2822</v>
      </c>
      <c r="F72" s="171">
        <v>1</v>
      </c>
      <c r="G72" s="171" t="s">
        <v>12</v>
      </c>
      <c r="H72" s="173"/>
      <c r="I72" s="173"/>
      <c r="J72" s="173"/>
      <c r="K72" s="173"/>
      <c r="L72" s="173">
        <v>1</v>
      </c>
      <c r="M72" s="173"/>
      <c r="N72" s="173"/>
      <c r="O72" s="173"/>
      <c r="P72" s="173"/>
      <c r="Q72" s="173"/>
      <c r="R72" s="173"/>
      <c r="S72" s="173"/>
      <c r="T72" s="173"/>
      <c r="U72" s="173"/>
      <c r="V72" s="173" t="s">
        <v>431</v>
      </c>
      <c r="W72" s="38">
        <v>1</v>
      </c>
    </row>
    <row r="73" spans="1:23" ht="15.75" customHeight="1">
      <c r="A73" s="170" t="s">
        <v>764</v>
      </c>
      <c r="B73" s="171" t="s">
        <v>438</v>
      </c>
      <c r="C73" s="171">
        <v>4</v>
      </c>
      <c r="D73" s="172" t="s">
        <v>2831</v>
      </c>
      <c r="E73" s="171" t="s">
        <v>2822</v>
      </c>
      <c r="F73" s="171">
        <v>1</v>
      </c>
      <c r="G73" s="171" t="s">
        <v>12</v>
      </c>
      <c r="H73" s="173"/>
      <c r="I73" s="173"/>
      <c r="J73" s="173"/>
      <c r="K73" s="173"/>
      <c r="L73" s="173">
        <v>1</v>
      </c>
      <c r="M73" s="173"/>
      <c r="N73" s="173"/>
      <c r="O73" s="173"/>
      <c r="P73" s="173"/>
      <c r="Q73" s="173"/>
      <c r="R73" s="173"/>
      <c r="S73" s="173"/>
      <c r="T73" s="173"/>
      <c r="U73" s="173"/>
      <c r="V73" s="173" t="s">
        <v>431</v>
      </c>
      <c r="W73" s="38">
        <v>1</v>
      </c>
    </row>
    <row r="74" spans="1:23" ht="15.75" customHeight="1">
      <c r="A74" s="170" t="s">
        <v>764</v>
      </c>
      <c r="B74" s="171" t="s">
        <v>438</v>
      </c>
      <c r="C74" s="171">
        <v>4</v>
      </c>
      <c r="D74" s="172" t="s">
        <v>2832</v>
      </c>
      <c r="E74" s="171" t="s">
        <v>2822</v>
      </c>
      <c r="F74" s="171">
        <v>1</v>
      </c>
      <c r="G74" s="171" t="s">
        <v>12</v>
      </c>
      <c r="H74" s="173"/>
      <c r="I74" s="173"/>
      <c r="J74" s="173"/>
      <c r="K74" s="173"/>
      <c r="L74" s="173">
        <v>1</v>
      </c>
      <c r="M74" s="173"/>
      <c r="N74" s="173"/>
      <c r="O74" s="173"/>
      <c r="P74" s="173"/>
      <c r="Q74" s="173"/>
      <c r="R74" s="173"/>
      <c r="S74" s="173"/>
      <c r="T74" s="173"/>
      <c r="U74" s="173"/>
      <c r="V74" s="173" t="s">
        <v>431</v>
      </c>
      <c r="W74" s="38">
        <v>1</v>
      </c>
    </row>
    <row r="75" spans="1:23" ht="15.75" customHeight="1">
      <c r="A75" s="170" t="s">
        <v>764</v>
      </c>
      <c r="B75" s="171" t="s">
        <v>438</v>
      </c>
      <c r="C75" s="171">
        <v>4</v>
      </c>
      <c r="D75" s="172" t="s">
        <v>2833</v>
      </c>
      <c r="E75" s="171" t="s">
        <v>2822</v>
      </c>
      <c r="F75" s="171">
        <v>1</v>
      </c>
      <c r="G75" s="171" t="s">
        <v>12</v>
      </c>
      <c r="H75" s="173"/>
      <c r="I75" s="173"/>
      <c r="J75" s="173"/>
      <c r="K75" s="173"/>
      <c r="L75" s="173">
        <v>1</v>
      </c>
      <c r="M75" s="173"/>
      <c r="N75" s="173"/>
      <c r="O75" s="173"/>
      <c r="P75" s="173"/>
      <c r="Q75" s="173"/>
      <c r="R75" s="173"/>
      <c r="S75" s="173"/>
      <c r="T75" s="173"/>
      <c r="U75" s="173"/>
      <c r="V75" s="173" t="s">
        <v>431</v>
      </c>
      <c r="W75" s="38">
        <v>1</v>
      </c>
    </row>
    <row r="76" spans="1:23" ht="15.75" customHeight="1">
      <c r="A76" s="170" t="s">
        <v>764</v>
      </c>
      <c r="B76" s="171" t="s">
        <v>438</v>
      </c>
      <c r="C76" s="171">
        <v>4</v>
      </c>
      <c r="D76" s="172" t="s">
        <v>1483</v>
      </c>
      <c r="E76" s="171" t="s">
        <v>2834</v>
      </c>
      <c r="F76" s="171">
        <v>1</v>
      </c>
      <c r="G76" s="171" t="s">
        <v>12</v>
      </c>
      <c r="H76" s="173"/>
      <c r="I76" s="173"/>
      <c r="J76" s="173"/>
      <c r="K76" s="173"/>
      <c r="L76" s="173">
        <v>1</v>
      </c>
      <c r="M76" s="173"/>
      <c r="N76" s="173"/>
      <c r="O76" s="173"/>
      <c r="P76" s="173"/>
      <c r="Q76" s="173"/>
      <c r="R76" s="173"/>
      <c r="S76" s="173"/>
      <c r="T76" s="173"/>
      <c r="U76" s="173"/>
      <c r="V76" s="173" t="s">
        <v>431</v>
      </c>
      <c r="W76" s="38">
        <v>1</v>
      </c>
    </row>
    <row r="77" spans="1:23" ht="15.75" customHeight="1">
      <c r="A77" s="170" t="s">
        <v>764</v>
      </c>
      <c r="B77" s="171" t="s">
        <v>438</v>
      </c>
      <c r="C77" s="171">
        <v>4</v>
      </c>
      <c r="D77" s="172" t="s">
        <v>2835</v>
      </c>
      <c r="E77" s="171" t="s">
        <v>2822</v>
      </c>
      <c r="F77" s="171">
        <v>1</v>
      </c>
      <c r="G77" s="171" t="s">
        <v>12</v>
      </c>
      <c r="H77" s="173"/>
      <c r="I77" s="173"/>
      <c r="J77" s="173"/>
      <c r="K77" s="173"/>
      <c r="L77" s="173">
        <v>1</v>
      </c>
      <c r="M77" s="173"/>
      <c r="N77" s="173"/>
      <c r="O77" s="173"/>
      <c r="P77" s="173"/>
      <c r="Q77" s="173"/>
      <c r="R77" s="173"/>
      <c r="S77" s="173"/>
      <c r="T77" s="173"/>
      <c r="U77" s="173"/>
      <c r="V77" s="173" t="s">
        <v>431</v>
      </c>
      <c r="W77" s="38">
        <v>1</v>
      </c>
    </row>
    <row r="78" spans="1:23" ht="15.75" customHeight="1">
      <c r="A78" s="170" t="s">
        <v>764</v>
      </c>
      <c r="B78" s="171" t="s">
        <v>438</v>
      </c>
      <c r="C78" s="171">
        <v>4</v>
      </c>
      <c r="D78" s="172" t="s">
        <v>2836</v>
      </c>
      <c r="E78" s="171" t="s">
        <v>2837</v>
      </c>
      <c r="F78" s="171">
        <v>1</v>
      </c>
      <c r="G78" s="171" t="s">
        <v>12</v>
      </c>
      <c r="H78" s="173"/>
      <c r="I78" s="173"/>
      <c r="J78" s="173"/>
      <c r="K78" s="173"/>
      <c r="L78" s="173">
        <v>1</v>
      </c>
      <c r="M78" s="173"/>
      <c r="N78" s="173"/>
      <c r="O78" s="173"/>
      <c r="P78" s="173"/>
      <c r="Q78" s="173"/>
      <c r="R78" s="173"/>
      <c r="S78" s="173"/>
      <c r="T78" s="173"/>
      <c r="U78" s="173"/>
      <c r="V78" s="173" t="s">
        <v>431</v>
      </c>
      <c r="W78" s="38">
        <v>1</v>
      </c>
    </row>
    <row r="79" spans="1:23" ht="15.75" customHeight="1">
      <c r="A79" s="170" t="s">
        <v>764</v>
      </c>
      <c r="B79" s="171" t="s">
        <v>438</v>
      </c>
      <c r="C79" s="171">
        <v>4</v>
      </c>
      <c r="D79" s="172" t="s">
        <v>2838</v>
      </c>
      <c r="E79" s="171" t="s">
        <v>2822</v>
      </c>
      <c r="F79" s="171">
        <v>1</v>
      </c>
      <c r="G79" s="171" t="s">
        <v>12</v>
      </c>
      <c r="H79" s="173"/>
      <c r="I79" s="173"/>
      <c r="J79" s="173"/>
      <c r="K79" s="173"/>
      <c r="L79" s="173">
        <v>1</v>
      </c>
      <c r="M79" s="173"/>
      <c r="N79" s="173"/>
      <c r="O79" s="173"/>
      <c r="P79" s="173"/>
      <c r="Q79" s="173"/>
      <c r="R79" s="173"/>
      <c r="S79" s="173"/>
      <c r="T79" s="173"/>
      <c r="U79" s="173"/>
      <c r="V79" s="173" t="s">
        <v>431</v>
      </c>
      <c r="W79" s="38">
        <v>1</v>
      </c>
    </row>
    <row r="80" spans="1:23" ht="15.75" customHeight="1">
      <c r="A80" s="170" t="s">
        <v>764</v>
      </c>
      <c r="B80" s="171" t="s">
        <v>438</v>
      </c>
      <c r="C80" s="171">
        <v>4</v>
      </c>
      <c r="D80" s="172" t="s">
        <v>2839</v>
      </c>
      <c r="E80" s="171" t="s">
        <v>2822</v>
      </c>
      <c r="F80" s="171">
        <v>1</v>
      </c>
      <c r="G80" s="171" t="s">
        <v>12</v>
      </c>
      <c r="H80" s="173"/>
      <c r="I80" s="173"/>
      <c r="J80" s="173"/>
      <c r="K80" s="173"/>
      <c r="L80" s="173">
        <v>1</v>
      </c>
      <c r="M80" s="173"/>
      <c r="N80" s="173"/>
      <c r="O80" s="173"/>
      <c r="P80" s="173"/>
      <c r="Q80" s="173"/>
      <c r="R80" s="173"/>
      <c r="S80" s="173"/>
      <c r="T80" s="173"/>
      <c r="U80" s="173"/>
      <c r="V80" s="173" t="s">
        <v>431</v>
      </c>
      <c r="W80" s="38">
        <v>1</v>
      </c>
    </row>
    <row r="81" spans="1:23" ht="15.75" customHeight="1">
      <c r="A81" s="170" t="s">
        <v>764</v>
      </c>
      <c r="B81" s="171" t="s">
        <v>438</v>
      </c>
      <c r="C81" s="171">
        <v>4</v>
      </c>
      <c r="D81" s="172" t="s">
        <v>2840</v>
      </c>
      <c r="E81" s="171" t="s">
        <v>2822</v>
      </c>
      <c r="F81" s="171">
        <v>1</v>
      </c>
      <c r="G81" s="171" t="s">
        <v>12</v>
      </c>
      <c r="H81" s="173"/>
      <c r="I81" s="173"/>
      <c r="J81" s="173"/>
      <c r="K81" s="173"/>
      <c r="L81" s="173">
        <v>1</v>
      </c>
      <c r="M81" s="173"/>
      <c r="N81" s="173"/>
      <c r="O81" s="173"/>
      <c r="P81" s="173"/>
      <c r="Q81" s="173"/>
      <c r="R81" s="173"/>
      <c r="S81" s="173"/>
      <c r="T81" s="173"/>
      <c r="U81" s="173"/>
      <c r="V81" s="173" t="s">
        <v>431</v>
      </c>
      <c r="W81" s="38">
        <v>1</v>
      </c>
    </row>
    <row r="82" spans="1:23" ht="15.75" customHeight="1">
      <c r="A82" s="170" t="s">
        <v>764</v>
      </c>
      <c r="B82" s="171" t="s">
        <v>438</v>
      </c>
      <c r="C82" s="171">
        <v>4</v>
      </c>
      <c r="D82" s="171" t="s">
        <v>2841</v>
      </c>
      <c r="E82" s="171" t="s">
        <v>2822</v>
      </c>
      <c r="F82" s="171">
        <v>1</v>
      </c>
      <c r="G82" s="171" t="s">
        <v>12</v>
      </c>
      <c r="H82" s="173"/>
      <c r="I82" s="173"/>
      <c r="J82" s="173"/>
      <c r="K82" s="173"/>
      <c r="L82" s="173">
        <v>1</v>
      </c>
      <c r="M82" s="173"/>
      <c r="N82" s="173"/>
      <c r="O82" s="173"/>
      <c r="P82" s="173"/>
      <c r="Q82" s="173"/>
      <c r="R82" s="173"/>
      <c r="S82" s="173"/>
      <c r="T82" s="173"/>
      <c r="U82" s="173"/>
      <c r="V82" s="173" t="s">
        <v>431</v>
      </c>
      <c r="W82" s="38">
        <v>1</v>
      </c>
    </row>
    <row r="83" spans="1:23" ht="15.75" customHeight="1">
      <c r="A83" s="170" t="s">
        <v>764</v>
      </c>
      <c r="B83" s="171" t="s">
        <v>438</v>
      </c>
      <c r="C83" s="171">
        <v>4</v>
      </c>
      <c r="D83" s="172" t="s">
        <v>2842</v>
      </c>
      <c r="E83" s="171" t="s">
        <v>2822</v>
      </c>
      <c r="F83" s="171">
        <v>1</v>
      </c>
      <c r="G83" s="171" t="s">
        <v>12</v>
      </c>
      <c r="H83" s="173"/>
      <c r="I83" s="173"/>
      <c r="J83" s="173"/>
      <c r="K83" s="173"/>
      <c r="L83" s="173">
        <v>1</v>
      </c>
      <c r="M83" s="173"/>
      <c r="N83" s="173"/>
      <c r="O83" s="173"/>
      <c r="P83" s="173"/>
      <c r="Q83" s="173"/>
      <c r="R83" s="173"/>
      <c r="S83" s="173"/>
      <c r="T83" s="173"/>
      <c r="U83" s="173"/>
      <c r="V83" s="173" t="s">
        <v>431</v>
      </c>
      <c r="W83" s="38">
        <v>1</v>
      </c>
    </row>
    <row r="84" spans="1:23" ht="15.75" customHeight="1">
      <c r="A84" s="170" t="s">
        <v>764</v>
      </c>
      <c r="B84" s="171" t="s">
        <v>438</v>
      </c>
      <c r="C84" s="171">
        <v>4</v>
      </c>
      <c r="D84" s="172" t="s">
        <v>2843</v>
      </c>
      <c r="E84" s="171" t="s">
        <v>2844</v>
      </c>
      <c r="F84" s="171">
        <v>1</v>
      </c>
      <c r="G84" s="171" t="s">
        <v>12</v>
      </c>
      <c r="H84" s="173"/>
      <c r="I84" s="173"/>
      <c r="J84" s="173"/>
      <c r="K84" s="173"/>
      <c r="L84" s="173">
        <v>1</v>
      </c>
      <c r="M84" s="173"/>
      <c r="N84" s="173"/>
      <c r="O84" s="173"/>
      <c r="P84" s="173"/>
      <c r="Q84" s="173"/>
      <c r="R84" s="173"/>
      <c r="S84" s="173"/>
      <c r="T84" s="173"/>
      <c r="U84" s="173"/>
      <c r="V84" s="173" t="s">
        <v>431</v>
      </c>
      <c r="W84" s="38">
        <v>1</v>
      </c>
    </row>
    <row r="85" spans="1:23" ht="15.75" customHeight="1">
      <c r="A85" s="170" t="s">
        <v>764</v>
      </c>
      <c r="B85" s="171" t="s">
        <v>438</v>
      </c>
      <c r="C85" s="171">
        <v>4</v>
      </c>
      <c r="D85" s="172" t="s">
        <v>2845</v>
      </c>
      <c r="E85" s="172" t="s">
        <v>2846</v>
      </c>
      <c r="F85" s="171">
        <v>1</v>
      </c>
      <c r="G85" s="171" t="s">
        <v>12</v>
      </c>
      <c r="H85" s="173"/>
      <c r="I85" s="173"/>
      <c r="J85" s="173"/>
      <c r="K85" s="173"/>
      <c r="L85" s="173">
        <v>1</v>
      </c>
      <c r="M85" s="173"/>
      <c r="N85" s="173"/>
      <c r="O85" s="173"/>
      <c r="P85" s="173"/>
      <c r="Q85" s="173"/>
      <c r="R85" s="173"/>
      <c r="S85" s="173"/>
      <c r="T85" s="173"/>
      <c r="U85" s="173"/>
      <c r="V85" s="173" t="s">
        <v>431</v>
      </c>
      <c r="W85" s="38">
        <v>1</v>
      </c>
    </row>
    <row r="86" spans="1:23" ht="15.75" customHeight="1">
      <c r="A86" s="170" t="s">
        <v>764</v>
      </c>
      <c r="B86" s="171" t="s">
        <v>438</v>
      </c>
      <c r="C86" s="171">
        <v>4</v>
      </c>
      <c r="D86" s="171" t="s">
        <v>2746</v>
      </c>
      <c r="E86" s="172" t="s">
        <v>2846</v>
      </c>
      <c r="F86" s="171">
        <v>1</v>
      </c>
      <c r="G86" s="171" t="s">
        <v>12</v>
      </c>
      <c r="H86" s="173"/>
      <c r="I86" s="173"/>
      <c r="J86" s="173"/>
      <c r="K86" s="173"/>
      <c r="L86" s="173">
        <v>1</v>
      </c>
      <c r="M86" s="173"/>
      <c r="N86" s="173"/>
      <c r="O86" s="173"/>
      <c r="P86" s="173"/>
      <c r="Q86" s="173"/>
      <c r="R86" s="173"/>
      <c r="S86" s="173"/>
      <c r="T86" s="173"/>
      <c r="U86" s="173"/>
      <c r="V86" s="173" t="s">
        <v>431</v>
      </c>
      <c r="W86" s="38">
        <v>1</v>
      </c>
    </row>
    <row r="87" spans="1:23" ht="15.75" customHeight="1">
      <c r="A87" s="170" t="s">
        <v>764</v>
      </c>
      <c r="B87" s="171" t="s">
        <v>438</v>
      </c>
      <c r="C87" s="171">
        <v>4</v>
      </c>
      <c r="D87" s="171" t="s">
        <v>2746</v>
      </c>
      <c r="E87" s="172" t="s">
        <v>2846</v>
      </c>
      <c r="F87" s="171">
        <v>1</v>
      </c>
      <c r="G87" s="171" t="s">
        <v>12</v>
      </c>
      <c r="H87" s="173"/>
      <c r="I87" s="173"/>
      <c r="J87" s="173"/>
      <c r="K87" s="173"/>
      <c r="L87" s="173">
        <v>1</v>
      </c>
      <c r="M87" s="173"/>
      <c r="N87" s="173"/>
      <c r="O87" s="173"/>
      <c r="P87" s="173"/>
      <c r="Q87" s="173"/>
      <c r="R87" s="173"/>
      <c r="S87" s="173"/>
      <c r="T87" s="173"/>
      <c r="U87" s="173"/>
      <c r="V87" s="173" t="s">
        <v>431</v>
      </c>
      <c r="W87" s="38">
        <v>1</v>
      </c>
    </row>
    <row r="88" spans="1:23" ht="15.75" customHeight="1">
      <c r="A88" s="171" t="s">
        <v>2847</v>
      </c>
      <c r="B88" s="171" t="s">
        <v>438</v>
      </c>
      <c r="C88" s="171">
        <v>4</v>
      </c>
      <c r="D88" s="171" t="s">
        <v>2848</v>
      </c>
      <c r="E88" s="171" t="s">
        <v>2849</v>
      </c>
      <c r="F88" s="171">
        <v>1</v>
      </c>
      <c r="G88" s="171" t="s">
        <v>14</v>
      </c>
      <c r="H88" s="173"/>
      <c r="I88" s="173"/>
      <c r="J88" s="173"/>
      <c r="K88" s="173"/>
      <c r="L88" s="173"/>
      <c r="M88" s="173"/>
      <c r="N88" s="173">
        <v>1</v>
      </c>
      <c r="O88" s="173"/>
      <c r="P88" s="173"/>
      <c r="Q88" s="173"/>
      <c r="R88" s="173"/>
      <c r="S88" s="173"/>
      <c r="T88" s="173"/>
      <c r="U88" s="173"/>
      <c r="V88" s="173" t="s">
        <v>56</v>
      </c>
      <c r="W88" s="38">
        <v>0</v>
      </c>
    </row>
    <row r="89" spans="1:23" ht="15.75" customHeight="1">
      <c r="A89" s="171" t="s">
        <v>157</v>
      </c>
      <c r="B89" s="171" t="s">
        <v>438</v>
      </c>
      <c r="C89" s="171">
        <v>4</v>
      </c>
      <c r="D89" s="171" t="s">
        <v>2848</v>
      </c>
      <c r="E89" s="171" t="s">
        <v>2850</v>
      </c>
      <c r="F89" s="171">
        <v>1</v>
      </c>
      <c r="G89" s="171" t="s">
        <v>8</v>
      </c>
      <c r="H89" s="173">
        <v>1</v>
      </c>
      <c r="I89" s="173"/>
      <c r="J89" s="173"/>
      <c r="K89" s="173"/>
      <c r="L89" s="173"/>
      <c r="M89" s="173"/>
      <c r="N89" s="173"/>
      <c r="O89" s="173"/>
      <c r="P89" s="173"/>
      <c r="Q89" s="173"/>
      <c r="R89" s="173"/>
      <c r="S89" s="173"/>
      <c r="T89" s="173"/>
      <c r="U89" s="173"/>
      <c r="V89" s="173" t="s">
        <v>29</v>
      </c>
      <c r="W89" s="38">
        <v>2</v>
      </c>
    </row>
    <row r="90" spans="1:23" ht="15.75" customHeight="1">
      <c r="A90" s="171" t="s">
        <v>558</v>
      </c>
      <c r="B90" s="171" t="s">
        <v>438</v>
      </c>
      <c r="C90" s="171">
        <v>4</v>
      </c>
      <c r="D90" s="171" t="s">
        <v>2851</v>
      </c>
      <c r="E90" s="171" t="s">
        <v>2852</v>
      </c>
      <c r="F90" s="171">
        <v>1</v>
      </c>
      <c r="G90" s="171" t="s">
        <v>8</v>
      </c>
      <c r="H90" s="173">
        <v>1</v>
      </c>
      <c r="I90" s="173"/>
      <c r="J90" s="173"/>
      <c r="K90" s="173"/>
      <c r="L90" s="173"/>
      <c r="M90" s="173"/>
      <c r="N90" s="173"/>
      <c r="O90" s="173"/>
      <c r="P90" s="173"/>
      <c r="Q90" s="173"/>
      <c r="R90" s="173"/>
      <c r="S90" s="173"/>
      <c r="T90" s="173"/>
      <c r="U90" s="173"/>
      <c r="V90" s="173" t="s">
        <v>29</v>
      </c>
      <c r="W90" s="38">
        <v>2</v>
      </c>
    </row>
    <row r="91" spans="1:23" ht="15.75" customHeight="1">
      <c r="A91" s="171" t="s">
        <v>2853</v>
      </c>
      <c r="B91" s="171" t="s">
        <v>577</v>
      </c>
      <c r="C91" s="171">
        <v>5</v>
      </c>
      <c r="D91" s="172" t="s">
        <v>2854</v>
      </c>
      <c r="E91" s="171" t="s">
        <v>2855</v>
      </c>
      <c r="F91" s="171">
        <v>6</v>
      </c>
      <c r="G91" s="172" t="s">
        <v>8</v>
      </c>
      <c r="H91" s="173"/>
      <c r="I91" s="173"/>
      <c r="J91" s="173"/>
      <c r="K91" s="173"/>
      <c r="L91" s="173"/>
      <c r="M91" s="173"/>
      <c r="N91" s="173"/>
      <c r="O91" s="173"/>
      <c r="P91" s="173"/>
      <c r="Q91" s="173"/>
      <c r="R91" s="173"/>
      <c r="S91" s="173"/>
      <c r="T91" s="173"/>
      <c r="U91" s="173"/>
      <c r="V91" s="173" t="s">
        <v>29</v>
      </c>
      <c r="W91" s="38">
        <v>2</v>
      </c>
    </row>
    <row r="92" spans="1:23" ht="15.75" customHeight="1">
      <c r="A92" s="171" t="s">
        <v>2856</v>
      </c>
      <c r="B92" s="171" t="s">
        <v>367</v>
      </c>
      <c r="C92" s="171">
        <v>8</v>
      </c>
      <c r="D92" s="171" t="s">
        <v>2776</v>
      </c>
      <c r="E92" s="171" t="s">
        <v>197</v>
      </c>
      <c r="F92" s="171">
        <v>6</v>
      </c>
      <c r="G92" s="171" t="s">
        <v>1479</v>
      </c>
      <c r="H92" s="173"/>
      <c r="I92" s="173">
        <v>1</v>
      </c>
      <c r="J92" s="173"/>
      <c r="K92" s="173"/>
      <c r="L92" s="173"/>
      <c r="M92" s="173"/>
      <c r="N92" s="173"/>
      <c r="O92" s="173"/>
      <c r="P92" s="173"/>
      <c r="Q92" s="173"/>
      <c r="R92" s="173"/>
      <c r="S92" s="173"/>
      <c r="T92" s="173"/>
      <c r="U92" s="173"/>
      <c r="V92" s="173" t="s">
        <v>2777</v>
      </c>
      <c r="W92" s="38">
        <v>2</v>
      </c>
    </row>
    <row r="93" spans="1:23" ht="15.75" customHeight="1">
      <c r="A93" s="171" t="s">
        <v>332</v>
      </c>
      <c r="B93" s="171" t="s">
        <v>438</v>
      </c>
      <c r="C93" s="171">
        <v>4</v>
      </c>
      <c r="D93" s="171" t="s">
        <v>2857</v>
      </c>
      <c r="E93" s="171" t="s">
        <v>626</v>
      </c>
      <c r="F93" s="171">
        <v>1</v>
      </c>
      <c r="G93" s="171" t="s">
        <v>8</v>
      </c>
      <c r="H93" s="173">
        <v>1</v>
      </c>
      <c r="I93" s="173"/>
      <c r="J93" s="173"/>
      <c r="K93" s="173"/>
      <c r="L93" s="173"/>
      <c r="M93" s="173"/>
      <c r="N93" s="173"/>
      <c r="O93" s="173"/>
      <c r="P93" s="173"/>
      <c r="Q93" s="173"/>
      <c r="R93" s="173"/>
      <c r="S93" s="173"/>
      <c r="T93" s="173"/>
      <c r="U93" s="173"/>
      <c r="V93" s="173" t="s">
        <v>2858</v>
      </c>
      <c r="W93" s="38">
        <v>2</v>
      </c>
    </row>
    <row r="94" spans="1:23" ht="15.75" customHeight="1">
      <c r="A94" s="171" t="s">
        <v>332</v>
      </c>
      <c r="B94" s="171" t="s">
        <v>438</v>
      </c>
      <c r="C94" s="171">
        <v>4</v>
      </c>
      <c r="D94" s="171" t="s">
        <v>2859</v>
      </c>
      <c r="E94" s="171" t="s">
        <v>626</v>
      </c>
      <c r="F94" s="171">
        <v>1</v>
      </c>
      <c r="G94" s="171" t="s">
        <v>279</v>
      </c>
      <c r="H94" s="173"/>
      <c r="I94" s="173"/>
      <c r="J94" s="173"/>
      <c r="K94" s="173"/>
      <c r="L94" s="173"/>
      <c r="M94" s="173"/>
      <c r="N94" s="173"/>
      <c r="O94" s="173"/>
      <c r="P94" s="173"/>
      <c r="Q94" s="173"/>
      <c r="R94" s="173"/>
      <c r="S94" s="173">
        <v>1</v>
      </c>
      <c r="T94" s="173"/>
      <c r="U94" s="173"/>
      <c r="V94" s="173" t="s">
        <v>1467</v>
      </c>
      <c r="W94" s="38">
        <v>1</v>
      </c>
    </row>
    <row r="95" spans="1:23" ht="15.75" customHeight="1">
      <c r="A95" s="171" t="s">
        <v>2860</v>
      </c>
      <c r="B95" s="171" t="s">
        <v>216</v>
      </c>
      <c r="C95" s="171">
        <v>5</v>
      </c>
      <c r="D95" s="171" t="s">
        <v>2861</v>
      </c>
      <c r="E95" s="171" t="s">
        <v>2862</v>
      </c>
      <c r="F95" s="171">
        <v>4</v>
      </c>
      <c r="G95" s="171" t="s">
        <v>2863</v>
      </c>
      <c r="H95" s="173"/>
      <c r="I95" s="173"/>
      <c r="J95" s="173"/>
      <c r="K95" s="173"/>
      <c r="L95" s="173"/>
      <c r="M95" s="173"/>
      <c r="N95" s="173"/>
      <c r="O95" s="173"/>
      <c r="P95" s="173"/>
      <c r="Q95" s="173"/>
      <c r="R95" s="173"/>
      <c r="S95" s="173"/>
      <c r="T95" s="173">
        <v>1</v>
      </c>
      <c r="U95" s="173"/>
      <c r="V95" s="173" t="s">
        <v>29</v>
      </c>
      <c r="W95" s="38">
        <v>2</v>
      </c>
    </row>
    <row r="96" spans="1:23" ht="15.75" customHeight="1">
      <c r="A96" s="171" t="s">
        <v>1608</v>
      </c>
      <c r="B96" s="171" t="s">
        <v>221</v>
      </c>
      <c r="C96" s="171">
        <v>10</v>
      </c>
      <c r="D96" s="171" t="s">
        <v>2457</v>
      </c>
      <c r="E96" s="171" t="s">
        <v>2850</v>
      </c>
      <c r="F96" s="171">
        <v>1</v>
      </c>
      <c r="G96" s="171" t="s">
        <v>2864</v>
      </c>
      <c r="H96" s="173"/>
      <c r="I96" s="173"/>
      <c r="J96" s="173"/>
      <c r="K96" s="173"/>
      <c r="L96" s="173"/>
      <c r="M96" s="173"/>
      <c r="N96" s="173"/>
      <c r="O96" s="173"/>
      <c r="P96" s="173">
        <v>1</v>
      </c>
      <c r="Q96" s="173"/>
      <c r="R96" s="173"/>
      <c r="S96" s="173"/>
      <c r="T96" s="173"/>
      <c r="U96" s="173"/>
      <c r="V96" s="173" t="s">
        <v>2865</v>
      </c>
      <c r="W96" s="38">
        <v>1</v>
      </c>
    </row>
    <row r="97" spans="1:42" ht="15.75" customHeight="1">
      <c r="A97" s="171" t="s">
        <v>1608</v>
      </c>
      <c r="B97" s="171" t="s">
        <v>221</v>
      </c>
      <c r="C97" s="171">
        <v>10</v>
      </c>
      <c r="D97" s="171" t="s">
        <v>2866</v>
      </c>
      <c r="E97" s="171" t="s">
        <v>2867</v>
      </c>
      <c r="F97" s="171">
        <v>5</v>
      </c>
      <c r="G97" s="171" t="s">
        <v>1362</v>
      </c>
      <c r="H97" s="173"/>
      <c r="I97" s="173"/>
      <c r="J97" s="173"/>
      <c r="K97" s="173"/>
      <c r="L97" s="173"/>
      <c r="M97" s="173"/>
      <c r="N97" s="173"/>
      <c r="O97" s="173"/>
      <c r="P97" s="173"/>
      <c r="Q97" s="173"/>
      <c r="R97" s="173"/>
      <c r="S97" s="173"/>
      <c r="T97" s="173">
        <v>1</v>
      </c>
      <c r="U97" s="173"/>
      <c r="V97" s="173" t="s">
        <v>2865</v>
      </c>
      <c r="W97" s="38">
        <v>1</v>
      </c>
    </row>
    <row r="98" spans="1:42" ht="15.75" customHeight="1">
      <c r="A98" s="171" t="s">
        <v>481</v>
      </c>
      <c r="B98" s="171" t="s">
        <v>272</v>
      </c>
      <c r="C98" s="171">
        <v>1</v>
      </c>
      <c r="D98" s="171" t="s">
        <v>2868</v>
      </c>
      <c r="E98" s="171" t="s">
        <v>1359</v>
      </c>
      <c r="F98" s="171">
        <v>4</v>
      </c>
      <c r="G98" s="171" t="s">
        <v>8</v>
      </c>
      <c r="H98" s="173">
        <v>1</v>
      </c>
      <c r="I98" s="173"/>
      <c r="J98" s="173"/>
      <c r="K98" s="173"/>
      <c r="L98" s="173"/>
      <c r="M98" s="173"/>
      <c r="N98" s="173"/>
      <c r="O98" s="173"/>
      <c r="P98" s="173"/>
      <c r="Q98" s="173"/>
      <c r="R98" s="173"/>
      <c r="S98" s="173"/>
      <c r="T98" s="173"/>
      <c r="U98" s="173"/>
      <c r="V98" s="173" t="s">
        <v>29</v>
      </c>
      <c r="W98" s="38">
        <v>2</v>
      </c>
    </row>
    <row r="99" spans="1:42" ht="15.75" customHeight="1">
      <c r="A99" s="171" t="s">
        <v>786</v>
      </c>
      <c r="B99" s="171" t="s">
        <v>577</v>
      </c>
      <c r="C99" s="171">
        <v>5</v>
      </c>
      <c r="D99" s="171" t="s">
        <v>2869</v>
      </c>
      <c r="E99" s="171" t="s">
        <v>2870</v>
      </c>
      <c r="F99" s="171">
        <v>5</v>
      </c>
      <c r="G99" s="171" t="s">
        <v>8</v>
      </c>
      <c r="H99" s="173">
        <v>1</v>
      </c>
      <c r="I99" s="173"/>
      <c r="J99" s="173"/>
      <c r="K99" s="173"/>
      <c r="L99" s="173"/>
      <c r="M99" s="173"/>
      <c r="N99" s="173"/>
      <c r="O99" s="173"/>
      <c r="P99" s="173"/>
      <c r="Q99" s="173"/>
      <c r="R99" s="173"/>
      <c r="S99" s="173"/>
      <c r="T99" s="173"/>
      <c r="U99" s="173"/>
      <c r="V99" s="173" t="s">
        <v>29</v>
      </c>
      <c r="W99" s="38">
        <v>2</v>
      </c>
    </row>
    <row r="100" spans="1:42" ht="15.75" customHeight="1">
      <c r="A100" s="171" t="s">
        <v>2494</v>
      </c>
      <c r="B100" s="171" t="s">
        <v>25</v>
      </c>
      <c r="C100" s="171">
        <v>18</v>
      </c>
      <c r="D100" s="171" t="s">
        <v>2871</v>
      </c>
      <c r="E100" s="171" t="s">
        <v>2872</v>
      </c>
      <c r="F100" s="171">
        <v>4</v>
      </c>
      <c r="G100" s="171" t="s">
        <v>8</v>
      </c>
      <c r="H100" s="173">
        <v>1</v>
      </c>
      <c r="I100" s="173"/>
      <c r="J100" s="173"/>
      <c r="K100" s="173"/>
      <c r="L100" s="173"/>
      <c r="M100" s="173"/>
      <c r="N100" s="173"/>
      <c r="O100" s="173"/>
      <c r="P100" s="173"/>
      <c r="Q100" s="173"/>
      <c r="R100" s="173"/>
      <c r="S100" s="173"/>
      <c r="T100" s="173"/>
      <c r="U100" s="173"/>
      <c r="V100" s="173" t="s">
        <v>29</v>
      </c>
      <c r="W100" s="38">
        <v>2</v>
      </c>
    </row>
    <row r="101" spans="1:42" ht="15.75" customHeight="1">
      <c r="A101" s="171" t="s">
        <v>2504</v>
      </c>
      <c r="B101" s="171" t="s">
        <v>438</v>
      </c>
      <c r="C101" s="171">
        <v>4</v>
      </c>
      <c r="D101" s="171" t="s">
        <v>2873</v>
      </c>
      <c r="E101" s="171" t="s">
        <v>2874</v>
      </c>
      <c r="F101" s="171">
        <v>1</v>
      </c>
      <c r="G101" s="171" t="s">
        <v>8</v>
      </c>
      <c r="H101" s="173">
        <v>1</v>
      </c>
      <c r="I101" s="173"/>
      <c r="J101" s="173"/>
      <c r="K101" s="173"/>
      <c r="L101" s="173"/>
      <c r="M101" s="173"/>
      <c r="N101" s="173"/>
      <c r="O101" s="173"/>
      <c r="P101" s="173"/>
      <c r="Q101" s="173"/>
      <c r="R101" s="173"/>
      <c r="S101" s="173"/>
      <c r="T101" s="173"/>
      <c r="U101" s="173"/>
      <c r="V101" s="173" t="s">
        <v>2875</v>
      </c>
      <c r="W101" s="38">
        <v>1</v>
      </c>
    </row>
    <row r="102" spans="1:42" ht="15.75" customHeight="1">
      <c r="A102" s="171" t="s">
        <v>1156</v>
      </c>
      <c r="B102" s="171" t="s">
        <v>272</v>
      </c>
      <c r="C102" s="171">
        <v>1</v>
      </c>
      <c r="D102" s="171" t="s">
        <v>2876</v>
      </c>
      <c r="E102" s="171" t="s">
        <v>2877</v>
      </c>
      <c r="F102" s="171">
        <v>3</v>
      </c>
      <c r="G102" s="172" t="s">
        <v>8</v>
      </c>
      <c r="H102" s="173">
        <v>1</v>
      </c>
      <c r="I102" s="173"/>
      <c r="J102" s="173"/>
      <c r="K102" s="173"/>
      <c r="L102" s="173"/>
      <c r="M102" s="173"/>
      <c r="N102" s="173"/>
      <c r="O102" s="173"/>
      <c r="P102" s="173"/>
      <c r="Q102" s="173"/>
      <c r="R102" s="173"/>
      <c r="S102" s="173"/>
      <c r="T102" s="173"/>
      <c r="U102" s="173"/>
      <c r="V102" s="173" t="s">
        <v>29</v>
      </c>
      <c r="W102" s="38">
        <v>2</v>
      </c>
    </row>
    <row r="103" spans="1:42" ht="15.75" customHeight="1">
      <c r="A103" s="183" t="s">
        <v>804</v>
      </c>
      <c r="B103" s="183" t="s">
        <v>2473</v>
      </c>
      <c r="C103" s="184">
        <v>10</v>
      </c>
      <c r="D103" s="183" t="s">
        <v>2878</v>
      </c>
      <c r="E103" s="183" t="s">
        <v>2879</v>
      </c>
      <c r="F103" s="184">
        <v>7</v>
      </c>
      <c r="G103" s="183" t="s">
        <v>2880</v>
      </c>
      <c r="H103" s="185"/>
      <c r="I103" s="185"/>
      <c r="J103" s="186">
        <v>1</v>
      </c>
      <c r="K103" s="185"/>
      <c r="L103" s="185"/>
      <c r="M103" s="185"/>
      <c r="N103" s="185"/>
      <c r="O103" s="185"/>
      <c r="P103" s="186">
        <v>1</v>
      </c>
      <c r="Q103" s="185"/>
      <c r="R103" s="185"/>
      <c r="S103" s="185"/>
      <c r="T103" s="185"/>
      <c r="U103" s="185"/>
      <c r="V103" s="185" t="s">
        <v>2881</v>
      </c>
      <c r="W103" s="45">
        <v>0</v>
      </c>
      <c r="X103" s="27"/>
      <c r="Y103" s="27"/>
      <c r="Z103" s="27"/>
      <c r="AA103" s="27"/>
      <c r="AB103" s="27"/>
      <c r="AC103" s="27"/>
      <c r="AD103" s="27"/>
      <c r="AE103" s="27"/>
      <c r="AF103" s="27"/>
      <c r="AG103" s="27"/>
      <c r="AH103" s="27"/>
      <c r="AI103" s="27"/>
      <c r="AJ103" s="27"/>
      <c r="AK103" s="27"/>
      <c r="AL103" s="27"/>
      <c r="AM103" s="27"/>
      <c r="AN103" s="27"/>
      <c r="AO103" s="27"/>
      <c r="AP103" s="27"/>
    </row>
    <row r="104" spans="1:42" ht="15.75" customHeight="1">
      <c r="A104" s="170" t="s">
        <v>804</v>
      </c>
      <c r="B104" s="171" t="s">
        <v>272</v>
      </c>
      <c r="C104" s="174">
        <v>1</v>
      </c>
      <c r="D104" s="174" t="s">
        <v>2882</v>
      </c>
      <c r="E104" s="171" t="s">
        <v>2879</v>
      </c>
      <c r="F104" s="171">
        <v>7</v>
      </c>
      <c r="G104" s="171" t="s">
        <v>2880</v>
      </c>
      <c r="H104" s="173"/>
      <c r="I104" s="173">
        <v>1</v>
      </c>
      <c r="J104" s="173"/>
      <c r="K104" s="173"/>
      <c r="L104" s="173"/>
      <c r="M104" s="173"/>
      <c r="N104" s="173"/>
      <c r="O104" s="173"/>
      <c r="P104" s="173">
        <v>1</v>
      </c>
      <c r="Q104" s="173"/>
      <c r="R104" s="173"/>
      <c r="S104" s="173"/>
      <c r="T104" s="173"/>
      <c r="U104" s="173"/>
      <c r="V104" s="173" t="s">
        <v>2883</v>
      </c>
      <c r="W104" s="38">
        <v>0</v>
      </c>
    </row>
    <row r="105" spans="1:42" ht="15.75" customHeight="1">
      <c r="A105" s="171" t="s">
        <v>162</v>
      </c>
      <c r="B105" s="171" t="s">
        <v>25</v>
      </c>
      <c r="C105" s="171">
        <v>18</v>
      </c>
      <c r="D105" s="171" t="s">
        <v>2884</v>
      </c>
      <c r="E105" s="171" t="s">
        <v>2885</v>
      </c>
      <c r="F105" s="171">
        <v>6</v>
      </c>
      <c r="G105" s="171" t="s">
        <v>224</v>
      </c>
      <c r="H105" s="173"/>
      <c r="I105" s="173"/>
      <c r="J105" s="173">
        <v>1</v>
      </c>
      <c r="K105" s="173"/>
      <c r="L105" s="173"/>
      <c r="M105" s="173"/>
      <c r="N105" s="173"/>
      <c r="O105" s="173"/>
      <c r="P105" s="173"/>
      <c r="Q105" s="173"/>
      <c r="R105" s="173"/>
      <c r="S105" s="173"/>
      <c r="T105" s="173"/>
      <c r="U105" s="173"/>
      <c r="V105" s="173" t="s">
        <v>56</v>
      </c>
      <c r="W105" s="38">
        <v>0</v>
      </c>
    </row>
    <row r="106" spans="1:42" ht="15.75" customHeight="1">
      <c r="A106" s="171" t="s">
        <v>2525</v>
      </c>
      <c r="B106" s="171" t="s">
        <v>272</v>
      </c>
      <c r="C106" s="171">
        <v>1</v>
      </c>
      <c r="D106" s="171" t="s">
        <v>2886</v>
      </c>
      <c r="E106" s="171" t="s">
        <v>2887</v>
      </c>
      <c r="F106" s="171">
        <v>7</v>
      </c>
      <c r="G106" s="171" t="s">
        <v>2888</v>
      </c>
      <c r="H106" s="173"/>
      <c r="I106" s="173"/>
      <c r="J106" s="173"/>
      <c r="K106" s="173">
        <v>1</v>
      </c>
      <c r="L106" s="173">
        <v>1</v>
      </c>
      <c r="M106" s="173"/>
      <c r="N106" s="173"/>
      <c r="O106" s="173"/>
      <c r="P106" s="173"/>
      <c r="Q106" s="173"/>
      <c r="R106" s="173"/>
      <c r="S106" s="173"/>
      <c r="T106" s="173"/>
      <c r="U106" s="173"/>
      <c r="V106" s="173" t="s">
        <v>2889</v>
      </c>
      <c r="W106" s="38">
        <v>1</v>
      </c>
    </row>
    <row r="107" spans="1:42" ht="15.75" customHeight="1">
      <c r="A107" s="171" t="s">
        <v>2525</v>
      </c>
      <c r="B107" s="171" t="s">
        <v>272</v>
      </c>
      <c r="C107" s="171">
        <v>1</v>
      </c>
      <c r="D107" s="171" t="s">
        <v>2890</v>
      </c>
      <c r="E107" s="171" t="s">
        <v>2887</v>
      </c>
      <c r="F107" s="171"/>
      <c r="G107" s="171" t="s">
        <v>2888</v>
      </c>
      <c r="H107" s="173"/>
      <c r="I107" s="173"/>
      <c r="J107" s="173"/>
      <c r="K107" s="173">
        <v>1</v>
      </c>
      <c r="L107" s="173">
        <v>1</v>
      </c>
      <c r="M107" s="173"/>
      <c r="N107" s="173"/>
      <c r="O107" s="173"/>
      <c r="P107" s="173"/>
      <c r="Q107" s="173"/>
      <c r="R107" s="173"/>
      <c r="S107" s="173"/>
      <c r="T107" s="173"/>
      <c r="U107" s="173"/>
      <c r="V107" s="173" t="s">
        <v>2889</v>
      </c>
      <c r="W107" s="38">
        <v>1</v>
      </c>
    </row>
    <row r="108" spans="1:42" ht="15.75" customHeight="1">
      <c r="A108" s="171" t="s">
        <v>2525</v>
      </c>
      <c r="B108" s="171" t="s">
        <v>272</v>
      </c>
      <c r="C108" s="171">
        <v>1</v>
      </c>
      <c r="D108" s="171" t="s">
        <v>2891</v>
      </c>
      <c r="E108" s="171" t="s">
        <v>2887</v>
      </c>
      <c r="F108" s="171"/>
      <c r="G108" s="171" t="s">
        <v>2888</v>
      </c>
      <c r="H108" s="173"/>
      <c r="I108" s="173"/>
      <c r="J108" s="173"/>
      <c r="K108" s="173">
        <v>1</v>
      </c>
      <c r="L108" s="173">
        <v>1</v>
      </c>
      <c r="M108" s="173"/>
      <c r="N108" s="173"/>
      <c r="O108" s="173"/>
      <c r="P108" s="173"/>
      <c r="Q108" s="173"/>
      <c r="R108" s="173"/>
      <c r="S108" s="173"/>
      <c r="T108" s="173"/>
      <c r="U108" s="173"/>
      <c r="V108" s="173" t="s">
        <v>2889</v>
      </c>
      <c r="W108" s="38">
        <v>1</v>
      </c>
    </row>
    <row r="109" spans="1:42" ht="15.75" customHeight="1">
      <c r="A109" s="171" t="s">
        <v>2525</v>
      </c>
      <c r="B109" s="171" t="s">
        <v>272</v>
      </c>
      <c r="C109" s="171">
        <v>1</v>
      </c>
      <c r="D109" s="171" t="s">
        <v>2892</v>
      </c>
      <c r="E109" s="171" t="s">
        <v>2887</v>
      </c>
      <c r="F109" s="171">
        <v>7</v>
      </c>
      <c r="G109" s="171" t="s">
        <v>2888</v>
      </c>
      <c r="H109" s="173"/>
      <c r="I109" s="173"/>
      <c r="J109" s="173"/>
      <c r="K109" s="173">
        <v>1</v>
      </c>
      <c r="L109" s="173">
        <v>1</v>
      </c>
      <c r="M109" s="173"/>
      <c r="N109" s="173"/>
      <c r="O109" s="173"/>
      <c r="P109" s="173"/>
      <c r="Q109" s="173"/>
      <c r="R109" s="173"/>
      <c r="S109" s="173"/>
      <c r="T109" s="173"/>
      <c r="U109" s="173"/>
      <c r="V109" s="173" t="s">
        <v>2889</v>
      </c>
      <c r="W109" s="38">
        <v>1</v>
      </c>
    </row>
    <row r="110" spans="1:42" ht="15.75" customHeight="1">
      <c r="A110" s="171" t="s">
        <v>2525</v>
      </c>
      <c r="B110" s="171" t="s">
        <v>272</v>
      </c>
      <c r="C110" s="171">
        <v>1</v>
      </c>
      <c r="D110" s="171" t="s">
        <v>2893</v>
      </c>
      <c r="E110" s="171" t="s">
        <v>2887</v>
      </c>
      <c r="F110" s="171"/>
      <c r="G110" s="171" t="s">
        <v>2888</v>
      </c>
      <c r="H110" s="173"/>
      <c r="I110" s="173"/>
      <c r="J110" s="173"/>
      <c r="K110" s="173">
        <v>1</v>
      </c>
      <c r="L110" s="173">
        <v>1</v>
      </c>
      <c r="M110" s="173"/>
      <c r="N110" s="173"/>
      <c r="O110" s="173"/>
      <c r="P110" s="173"/>
      <c r="Q110" s="173"/>
      <c r="R110" s="173"/>
      <c r="S110" s="173"/>
      <c r="T110" s="173"/>
      <c r="U110" s="173"/>
      <c r="V110" s="173" t="s">
        <v>2889</v>
      </c>
      <c r="W110" s="38">
        <v>1</v>
      </c>
    </row>
    <row r="111" spans="1:42" ht="15.75" customHeight="1">
      <c r="A111" s="171" t="s">
        <v>2525</v>
      </c>
      <c r="B111" s="171" t="s">
        <v>272</v>
      </c>
      <c r="C111" s="171">
        <v>1</v>
      </c>
      <c r="D111" s="171" t="s">
        <v>2894</v>
      </c>
      <c r="E111" s="171" t="s">
        <v>2887</v>
      </c>
      <c r="F111" s="171">
        <v>7</v>
      </c>
      <c r="G111" s="171" t="s">
        <v>2888</v>
      </c>
      <c r="H111" s="173"/>
      <c r="I111" s="173"/>
      <c r="J111" s="173"/>
      <c r="K111" s="173">
        <v>1</v>
      </c>
      <c r="L111" s="173">
        <v>1</v>
      </c>
      <c r="M111" s="173"/>
      <c r="N111" s="173"/>
      <c r="O111" s="173"/>
      <c r="P111" s="173"/>
      <c r="Q111" s="173"/>
      <c r="R111" s="173"/>
      <c r="S111" s="173"/>
      <c r="T111" s="173"/>
      <c r="U111" s="173"/>
      <c r="V111" s="173" t="s">
        <v>2889</v>
      </c>
      <c r="W111" s="38">
        <v>1</v>
      </c>
    </row>
    <row r="112" spans="1:42" ht="15.75" customHeight="1">
      <c r="A112" s="171" t="s">
        <v>2525</v>
      </c>
      <c r="B112" s="171" t="s">
        <v>272</v>
      </c>
      <c r="C112" s="171">
        <v>1</v>
      </c>
      <c r="D112" s="171" t="s">
        <v>2895</v>
      </c>
      <c r="E112" s="171" t="s">
        <v>2887</v>
      </c>
      <c r="F112" s="171">
        <v>7</v>
      </c>
      <c r="G112" s="171" t="s">
        <v>2888</v>
      </c>
      <c r="H112" s="173"/>
      <c r="I112" s="173"/>
      <c r="J112" s="173"/>
      <c r="K112" s="173">
        <v>1</v>
      </c>
      <c r="L112" s="173">
        <v>1</v>
      </c>
      <c r="M112" s="173"/>
      <c r="N112" s="173"/>
      <c r="O112" s="173"/>
      <c r="P112" s="173"/>
      <c r="Q112" s="173"/>
      <c r="R112" s="173"/>
      <c r="S112" s="173"/>
      <c r="T112" s="173"/>
      <c r="U112" s="173"/>
      <c r="V112" s="173" t="s">
        <v>2889</v>
      </c>
      <c r="W112" s="38">
        <v>1</v>
      </c>
    </row>
    <row r="113" spans="1:23" ht="15.75" customHeight="1">
      <c r="A113" s="171" t="s">
        <v>2525</v>
      </c>
      <c r="B113" s="171" t="s">
        <v>272</v>
      </c>
      <c r="C113" s="171">
        <v>1</v>
      </c>
      <c r="D113" s="171" t="s">
        <v>2896</v>
      </c>
      <c r="E113" s="171" t="s">
        <v>2887</v>
      </c>
      <c r="F113" s="171">
        <v>7</v>
      </c>
      <c r="G113" s="171" t="s">
        <v>2888</v>
      </c>
      <c r="H113" s="173"/>
      <c r="I113" s="173"/>
      <c r="J113" s="173"/>
      <c r="K113" s="173">
        <v>1</v>
      </c>
      <c r="L113" s="173">
        <v>1</v>
      </c>
      <c r="M113" s="173"/>
      <c r="N113" s="173"/>
      <c r="O113" s="173"/>
      <c r="P113" s="173"/>
      <c r="Q113" s="173"/>
      <c r="R113" s="173"/>
      <c r="S113" s="173"/>
      <c r="T113" s="173"/>
      <c r="U113" s="173"/>
      <c r="V113" s="173" t="s">
        <v>2889</v>
      </c>
      <c r="W113" s="38">
        <v>1</v>
      </c>
    </row>
    <row r="114" spans="1:23" ht="15.75" customHeight="1">
      <c r="A114" s="171" t="s">
        <v>2525</v>
      </c>
      <c r="B114" s="171" t="s">
        <v>272</v>
      </c>
      <c r="C114" s="171">
        <v>1</v>
      </c>
      <c r="D114" s="171" t="s">
        <v>2897</v>
      </c>
      <c r="E114" s="171" t="s">
        <v>2887</v>
      </c>
      <c r="F114" s="171"/>
      <c r="G114" s="171" t="s">
        <v>2888</v>
      </c>
      <c r="H114" s="173"/>
      <c r="I114" s="173"/>
      <c r="J114" s="173"/>
      <c r="K114" s="173">
        <v>1</v>
      </c>
      <c r="L114" s="173">
        <v>1</v>
      </c>
      <c r="M114" s="173"/>
      <c r="N114" s="173"/>
      <c r="O114" s="173"/>
      <c r="P114" s="173"/>
      <c r="Q114" s="173"/>
      <c r="R114" s="173"/>
      <c r="S114" s="173"/>
      <c r="T114" s="173"/>
      <c r="U114" s="173"/>
      <c r="V114" s="173" t="s">
        <v>2889</v>
      </c>
      <c r="W114" s="38">
        <v>1</v>
      </c>
    </row>
    <row r="115" spans="1:23" ht="15.75" customHeight="1">
      <c r="A115" s="171" t="s">
        <v>2525</v>
      </c>
      <c r="B115" s="171" t="s">
        <v>272</v>
      </c>
      <c r="C115" s="171">
        <v>1</v>
      </c>
      <c r="D115" s="171" t="s">
        <v>2898</v>
      </c>
      <c r="E115" s="171" t="s">
        <v>2887</v>
      </c>
      <c r="F115" s="171">
        <v>7</v>
      </c>
      <c r="G115" s="171" t="s">
        <v>2888</v>
      </c>
      <c r="H115" s="173"/>
      <c r="I115" s="173"/>
      <c r="J115" s="173"/>
      <c r="K115" s="173">
        <v>1</v>
      </c>
      <c r="L115" s="173">
        <v>1</v>
      </c>
      <c r="M115" s="173"/>
      <c r="N115" s="173"/>
      <c r="O115" s="173"/>
      <c r="P115" s="173"/>
      <c r="Q115" s="173"/>
      <c r="R115" s="173"/>
      <c r="S115" s="173"/>
      <c r="T115" s="173"/>
      <c r="U115" s="173"/>
      <c r="V115" s="173" t="s">
        <v>2889</v>
      </c>
      <c r="W115" s="38">
        <v>1</v>
      </c>
    </row>
    <row r="116" spans="1:23" ht="15.75" customHeight="1">
      <c r="A116" s="171" t="s">
        <v>2525</v>
      </c>
      <c r="B116" s="171" t="s">
        <v>272</v>
      </c>
      <c r="C116" s="171">
        <v>1</v>
      </c>
      <c r="D116" s="171" t="s">
        <v>2899</v>
      </c>
      <c r="E116" s="171" t="s">
        <v>2887</v>
      </c>
      <c r="F116" s="171">
        <v>7</v>
      </c>
      <c r="G116" s="171" t="s">
        <v>2888</v>
      </c>
      <c r="H116" s="173"/>
      <c r="I116" s="173"/>
      <c r="J116" s="173"/>
      <c r="K116" s="173">
        <v>1</v>
      </c>
      <c r="L116" s="173">
        <v>1</v>
      </c>
      <c r="M116" s="173"/>
      <c r="N116" s="173"/>
      <c r="O116" s="173"/>
      <c r="P116" s="173"/>
      <c r="Q116" s="173"/>
      <c r="R116" s="173"/>
      <c r="S116" s="173"/>
      <c r="T116" s="173"/>
      <c r="U116" s="173"/>
      <c r="V116" s="173" t="s">
        <v>2889</v>
      </c>
      <c r="W116" s="38">
        <v>1</v>
      </c>
    </row>
    <row r="117" spans="1:23" ht="15.75" customHeight="1">
      <c r="A117" s="171" t="s">
        <v>2525</v>
      </c>
      <c r="B117" s="171" t="s">
        <v>272</v>
      </c>
      <c r="C117" s="171">
        <v>1</v>
      </c>
      <c r="D117" s="171" t="s">
        <v>2900</v>
      </c>
      <c r="E117" s="171" t="s">
        <v>2887</v>
      </c>
      <c r="F117" s="171">
        <v>7</v>
      </c>
      <c r="G117" s="171" t="s">
        <v>2888</v>
      </c>
      <c r="H117" s="173"/>
      <c r="I117" s="173"/>
      <c r="J117" s="173"/>
      <c r="K117" s="173">
        <v>1</v>
      </c>
      <c r="L117" s="173">
        <v>1</v>
      </c>
      <c r="M117" s="173"/>
      <c r="N117" s="173"/>
      <c r="O117" s="173"/>
      <c r="P117" s="173"/>
      <c r="Q117" s="173"/>
      <c r="R117" s="173"/>
      <c r="S117" s="173"/>
      <c r="T117" s="173"/>
      <c r="U117" s="173"/>
      <c r="V117" s="173" t="s">
        <v>2889</v>
      </c>
      <c r="W117" s="38">
        <v>1</v>
      </c>
    </row>
    <row r="118" spans="1:23" ht="15.75" customHeight="1">
      <c r="A118" s="171" t="s">
        <v>2525</v>
      </c>
      <c r="B118" s="171" t="s">
        <v>272</v>
      </c>
      <c r="C118" s="171">
        <v>1</v>
      </c>
      <c r="D118" s="171" t="s">
        <v>2901</v>
      </c>
      <c r="E118" s="171" t="s">
        <v>2887</v>
      </c>
      <c r="F118" s="171"/>
      <c r="G118" s="171" t="s">
        <v>2888</v>
      </c>
      <c r="H118" s="173"/>
      <c r="I118" s="173"/>
      <c r="J118" s="173"/>
      <c r="K118" s="173">
        <v>1</v>
      </c>
      <c r="L118" s="173">
        <v>1</v>
      </c>
      <c r="M118" s="173"/>
      <c r="N118" s="173"/>
      <c r="O118" s="173"/>
      <c r="P118" s="173"/>
      <c r="Q118" s="173"/>
      <c r="R118" s="173"/>
      <c r="S118" s="173"/>
      <c r="T118" s="173"/>
      <c r="U118" s="173"/>
      <c r="V118" s="173" t="s">
        <v>2889</v>
      </c>
      <c r="W118" s="38">
        <v>1</v>
      </c>
    </row>
    <row r="119" spans="1:23" ht="15.75" customHeight="1">
      <c r="A119" s="171" t="s">
        <v>2525</v>
      </c>
      <c r="B119" s="171" t="s">
        <v>272</v>
      </c>
      <c r="C119" s="171">
        <v>1</v>
      </c>
      <c r="D119" s="171" t="s">
        <v>2902</v>
      </c>
      <c r="E119" s="171" t="s">
        <v>2887</v>
      </c>
      <c r="F119" s="171">
        <v>7</v>
      </c>
      <c r="G119" s="171" t="s">
        <v>2888</v>
      </c>
      <c r="H119" s="173"/>
      <c r="I119" s="173"/>
      <c r="J119" s="173"/>
      <c r="K119" s="173">
        <v>1</v>
      </c>
      <c r="L119" s="173">
        <v>1</v>
      </c>
      <c r="M119" s="173"/>
      <c r="N119" s="173"/>
      <c r="O119" s="173"/>
      <c r="P119" s="173"/>
      <c r="Q119" s="173"/>
      <c r="R119" s="173"/>
      <c r="S119" s="173"/>
      <c r="T119" s="173"/>
      <c r="U119" s="173"/>
      <c r="V119" s="173" t="s">
        <v>2889</v>
      </c>
      <c r="W119" s="38">
        <v>1</v>
      </c>
    </row>
    <row r="120" spans="1:23" ht="15.75" customHeight="1">
      <c r="A120" s="171" t="s">
        <v>1165</v>
      </c>
      <c r="B120" s="171" t="s">
        <v>272</v>
      </c>
      <c r="C120" s="171">
        <v>1</v>
      </c>
      <c r="D120" s="171" t="s">
        <v>2903</v>
      </c>
      <c r="E120" s="171" t="s">
        <v>2904</v>
      </c>
      <c r="F120" s="171">
        <v>7</v>
      </c>
      <c r="G120" s="171" t="s">
        <v>8</v>
      </c>
      <c r="H120" s="173">
        <v>1</v>
      </c>
      <c r="I120" s="173"/>
      <c r="J120" s="173"/>
      <c r="K120" s="173"/>
      <c r="L120" s="173"/>
      <c r="M120" s="173"/>
      <c r="N120" s="173"/>
      <c r="O120" s="173"/>
      <c r="P120" s="173"/>
      <c r="Q120" s="173"/>
      <c r="R120" s="173"/>
      <c r="S120" s="173"/>
      <c r="T120" s="173"/>
      <c r="U120" s="173"/>
      <c r="V120" s="173" t="s">
        <v>29</v>
      </c>
      <c r="W120" s="38">
        <v>2</v>
      </c>
    </row>
    <row r="121" spans="1:23" ht="15.75" customHeight="1">
      <c r="A121" s="171" t="s">
        <v>2534</v>
      </c>
      <c r="B121" s="171" t="s">
        <v>106</v>
      </c>
      <c r="C121" s="171">
        <v>1</v>
      </c>
      <c r="D121" s="171" t="s">
        <v>2905</v>
      </c>
      <c r="E121" s="171" t="s">
        <v>2906</v>
      </c>
      <c r="F121" s="171">
        <v>1</v>
      </c>
      <c r="G121" s="171" t="s">
        <v>641</v>
      </c>
      <c r="H121" s="173"/>
      <c r="I121" s="173"/>
      <c r="J121" s="173"/>
      <c r="K121" s="173"/>
      <c r="L121" s="173"/>
      <c r="M121" s="173"/>
      <c r="N121" s="173"/>
      <c r="O121" s="173"/>
      <c r="P121" s="173"/>
      <c r="Q121" s="173"/>
      <c r="R121" s="173"/>
      <c r="S121" s="173"/>
      <c r="T121" s="173">
        <v>1</v>
      </c>
      <c r="U121" s="173"/>
      <c r="V121" s="173" t="s">
        <v>59</v>
      </c>
      <c r="W121" s="38">
        <v>1</v>
      </c>
    </row>
    <row r="122" spans="1:23" ht="15.75" customHeight="1">
      <c r="A122" s="187" t="s">
        <v>2534</v>
      </c>
      <c r="B122" s="171" t="s">
        <v>106</v>
      </c>
      <c r="C122" s="171">
        <v>1</v>
      </c>
      <c r="D122" s="171" t="s">
        <v>2907</v>
      </c>
      <c r="E122" s="171" t="s">
        <v>2906</v>
      </c>
      <c r="F122" s="171">
        <v>1</v>
      </c>
      <c r="G122" s="171" t="s">
        <v>12</v>
      </c>
      <c r="H122" s="173"/>
      <c r="I122" s="173"/>
      <c r="J122" s="173"/>
      <c r="K122" s="173"/>
      <c r="L122" s="173">
        <v>1</v>
      </c>
      <c r="M122" s="173"/>
      <c r="N122" s="173"/>
      <c r="O122" s="173"/>
      <c r="P122" s="173"/>
      <c r="Q122" s="173"/>
      <c r="R122" s="173"/>
      <c r="S122" s="173"/>
      <c r="T122" s="173"/>
      <c r="U122" s="173"/>
      <c r="V122" s="173" t="s">
        <v>39</v>
      </c>
      <c r="W122" s="38">
        <v>1</v>
      </c>
    </row>
    <row r="123" spans="1:23" ht="15.75" customHeight="1">
      <c r="A123" s="187" t="s">
        <v>2534</v>
      </c>
      <c r="B123" s="171" t="s">
        <v>106</v>
      </c>
      <c r="C123" s="171">
        <v>1</v>
      </c>
      <c r="D123" s="171" t="s">
        <v>2908</v>
      </c>
      <c r="E123" s="171" t="s">
        <v>2906</v>
      </c>
      <c r="F123" s="171">
        <v>1</v>
      </c>
      <c r="G123" s="171" t="s">
        <v>12</v>
      </c>
      <c r="H123" s="173"/>
      <c r="I123" s="173"/>
      <c r="J123" s="173"/>
      <c r="K123" s="173"/>
      <c r="L123" s="173">
        <v>1</v>
      </c>
      <c r="M123" s="173"/>
      <c r="N123" s="173"/>
      <c r="O123" s="173"/>
      <c r="P123" s="173"/>
      <c r="Q123" s="173"/>
      <c r="R123" s="173"/>
      <c r="S123" s="173"/>
      <c r="T123" s="173"/>
      <c r="U123" s="173"/>
      <c r="V123" s="173" t="s">
        <v>39</v>
      </c>
      <c r="W123" s="38">
        <v>1</v>
      </c>
    </row>
    <row r="124" spans="1:23" ht="15.75" customHeight="1">
      <c r="A124" s="187" t="s">
        <v>2534</v>
      </c>
      <c r="B124" s="171" t="s">
        <v>106</v>
      </c>
      <c r="C124" s="171">
        <v>1</v>
      </c>
      <c r="D124" s="171" t="s">
        <v>2909</v>
      </c>
      <c r="E124" s="171" t="s">
        <v>2906</v>
      </c>
      <c r="F124" s="171">
        <v>1</v>
      </c>
      <c r="G124" s="171" t="s">
        <v>12</v>
      </c>
      <c r="H124" s="173"/>
      <c r="I124" s="173"/>
      <c r="J124" s="173"/>
      <c r="K124" s="173"/>
      <c r="L124" s="173">
        <v>1</v>
      </c>
      <c r="M124" s="173"/>
      <c r="N124" s="173"/>
      <c r="O124" s="173"/>
      <c r="P124" s="173"/>
      <c r="Q124" s="173"/>
      <c r="R124" s="173"/>
      <c r="S124" s="173"/>
      <c r="T124" s="173"/>
      <c r="U124" s="173"/>
      <c r="V124" s="173" t="s">
        <v>39</v>
      </c>
      <c r="W124" s="38">
        <v>1</v>
      </c>
    </row>
    <row r="125" spans="1:23" ht="15.75" customHeight="1">
      <c r="A125" s="187" t="s">
        <v>2534</v>
      </c>
      <c r="B125" s="171" t="s">
        <v>106</v>
      </c>
      <c r="C125" s="171">
        <v>1</v>
      </c>
      <c r="D125" s="171" t="s">
        <v>2910</v>
      </c>
      <c r="E125" s="171" t="s">
        <v>2906</v>
      </c>
      <c r="F125" s="171">
        <v>1</v>
      </c>
      <c r="G125" s="171" t="s">
        <v>12</v>
      </c>
      <c r="H125" s="173"/>
      <c r="I125" s="173"/>
      <c r="J125" s="173"/>
      <c r="K125" s="173"/>
      <c r="L125" s="173">
        <v>1</v>
      </c>
      <c r="M125" s="173"/>
      <c r="N125" s="173"/>
      <c r="O125" s="173"/>
      <c r="P125" s="173"/>
      <c r="Q125" s="173"/>
      <c r="R125" s="173"/>
      <c r="S125" s="173"/>
      <c r="T125" s="173"/>
      <c r="U125" s="173"/>
      <c r="V125" s="173" t="s">
        <v>39</v>
      </c>
      <c r="W125" s="38">
        <v>1</v>
      </c>
    </row>
    <row r="126" spans="1:23" ht="15.75" customHeight="1">
      <c r="A126" s="187" t="s">
        <v>2534</v>
      </c>
      <c r="B126" s="171" t="s">
        <v>106</v>
      </c>
      <c r="C126" s="171">
        <v>1</v>
      </c>
      <c r="D126" s="171" t="s">
        <v>2911</v>
      </c>
      <c r="E126" s="171" t="s">
        <v>2906</v>
      </c>
      <c r="F126" s="171">
        <v>1</v>
      </c>
      <c r="G126" s="171" t="s">
        <v>12</v>
      </c>
      <c r="H126" s="173"/>
      <c r="I126" s="173"/>
      <c r="J126" s="173"/>
      <c r="K126" s="173"/>
      <c r="L126" s="173">
        <v>1</v>
      </c>
      <c r="M126" s="173"/>
      <c r="N126" s="173"/>
      <c r="O126" s="173"/>
      <c r="P126" s="173"/>
      <c r="Q126" s="173"/>
      <c r="R126" s="173"/>
      <c r="S126" s="173"/>
      <c r="T126" s="173"/>
      <c r="U126" s="173"/>
      <c r="V126" s="173" t="s">
        <v>39</v>
      </c>
      <c r="W126" s="38">
        <v>1</v>
      </c>
    </row>
    <row r="127" spans="1:23" ht="15.75" customHeight="1">
      <c r="A127" s="171" t="s">
        <v>800</v>
      </c>
      <c r="B127" s="171" t="s">
        <v>25</v>
      </c>
      <c r="C127" s="171">
        <v>18</v>
      </c>
      <c r="D127" s="171" t="s">
        <v>2307</v>
      </c>
      <c r="E127" s="171" t="s">
        <v>2912</v>
      </c>
      <c r="F127" s="171">
        <v>5</v>
      </c>
      <c r="G127" s="171" t="s">
        <v>8</v>
      </c>
      <c r="H127" s="173">
        <v>1</v>
      </c>
      <c r="I127" s="173"/>
      <c r="J127" s="173"/>
      <c r="K127" s="173"/>
      <c r="L127" s="173"/>
      <c r="M127" s="173"/>
      <c r="N127" s="173"/>
      <c r="O127" s="173"/>
      <c r="P127" s="173"/>
      <c r="Q127" s="173"/>
      <c r="R127" s="173"/>
      <c r="S127" s="173"/>
      <c r="T127" s="173"/>
      <c r="U127" s="173"/>
      <c r="V127" s="173" t="s">
        <v>1691</v>
      </c>
      <c r="W127" s="38">
        <v>2</v>
      </c>
    </row>
    <row r="128" spans="1:23" ht="15.75" customHeight="1">
      <c r="A128" s="171" t="s">
        <v>800</v>
      </c>
      <c r="B128" s="171" t="s">
        <v>25</v>
      </c>
      <c r="C128" s="171">
        <v>18</v>
      </c>
      <c r="D128" s="171" t="s">
        <v>2302</v>
      </c>
      <c r="E128" s="171" t="s">
        <v>2912</v>
      </c>
      <c r="F128" s="171">
        <v>5</v>
      </c>
      <c r="G128" s="171" t="s">
        <v>8</v>
      </c>
      <c r="H128" s="173">
        <v>1</v>
      </c>
      <c r="I128" s="173"/>
      <c r="J128" s="173"/>
      <c r="K128" s="173"/>
      <c r="L128" s="173"/>
      <c r="M128" s="173"/>
      <c r="N128" s="173"/>
      <c r="O128" s="173"/>
      <c r="P128" s="173"/>
      <c r="Q128" s="173"/>
      <c r="R128" s="173"/>
      <c r="S128" s="173"/>
      <c r="T128" s="173"/>
      <c r="U128" s="173"/>
      <c r="V128" s="173" t="s">
        <v>1691</v>
      </c>
      <c r="W128" s="38">
        <v>2</v>
      </c>
    </row>
    <row r="129" spans="1:23" ht="15.75" customHeight="1">
      <c r="A129" s="171" t="s">
        <v>800</v>
      </c>
      <c r="B129" s="171" t="s">
        <v>25</v>
      </c>
      <c r="C129" s="171">
        <v>18</v>
      </c>
      <c r="D129" s="171" t="s">
        <v>2305</v>
      </c>
      <c r="E129" s="171" t="s">
        <v>2912</v>
      </c>
      <c r="F129" s="171">
        <v>5</v>
      </c>
      <c r="G129" s="171" t="s">
        <v>8</v>
      </c>
      <c r="H129" s="173">
        <v>1</v>
      </c>
      <c r="I129" s="173"/>
      <c r="J129" s="173"/>
      <c r="K129" s="173"/>
      <c r="L129" s="173"/>
      <c r="M129" s="173"/>
      <c r="N129" s="173"/>
      <c r="O129" s="173"/>
      <c r="P129" s="173"/>
      <c r="Q129" s="173"/>
      <c r="R129" s="173"/>
      <c r="S129" s="173"/>
      <c r="T129" s="173"/>
      <c r="U129" s="173"/>
      <c r="V129" s="173" t="s">
        <v>1691</v>
      </c>
      <c r="W129" s="38">
        <v>2</v>
      </c>
    </row>
    <row r="130" spans="1:23" ht="15.75" customHeight="1">
      <c r="A130" s="171" t="s">
        <v>800</v>
      </c>
      <c r="B130" s="171" t="s">
        <v>25</v>
      </c>
      <c r="C130" s="171">
        <v>18</v>
      </c>
      <c r="D130" s="171" t="s">
        <v>2913</v>
      </c>
      <c r="E130" s="171" t="s">
        <v>2912</v>
      </c>
      <c r="F130" s="171">
        <v>5</v>
      </c>
      <c r="G130" s="171" t="s">
        <v>2914</v>
      </c>
      <c r="H130" s="173"/>
      <c r="I130" s="173"/>
      <c r="J130" s="173">
        <v>1</v>
      </c>
      <c r="K130" s="173"/>
      <c r="L130" s="173"/>
      <c r="M130" s="173"/>
      <c r="N130" s="173"/>
      <c r="O130" s="173"/>
      <c r="P130" s="173">
        <v>1</v>
      </c>
      <c r="Q130" s="173"/>
      <c r="R130" s="173"/>
      <c r="S130" s="173"/>
      <c r="T130" s="173"/>
      <c r="U130" s="173"/>
      <c r="V130" s="173" t="s">
        <v>1691</v>
      </c>
      <c r="W130" s="38">
        <v>2</v>
      </c>
    </row>
    <row r="131" spans="1:23" ht="15.75" customHeight="1">
      <c r="A131" s="171" t="s">
        <v>490</v>
      </c>
      <c r="B131" s="171" t="s">
        <v>25</v>
      </c>
      <c r="C131" s="171">
        <v>18</v>
      </c>
      <c r="D131" s="171" t="s">
        <v>2915</v>
      </c>
      <c r="E131" s="171" t="s">
        <v>2916</v>
      </c>
      <c r="F131" s="171">
        <v>4</v>
      </c>
      <c r="G131" s="171" t="s">
        <v>8</v>
      </c>
      <c r="H131" s="173">
        <v>1</v>
      </c>
      <c r="I131" s="173"/>
      <c r="J131" s="173"/>
      <c r="K131" s="173"/>
      <c r="L131" s="173"/>
      <c r="M131" s="173"/>
      <c r="N131" s="173"/>
      <c r="O131" s="173"/>
      <c r="P131" s="173"/>
      <c r="Q131" s="173"/>
      <c r="R131" s="173"/>
      <c r="S131" s="173"/>
      <c r="T131" s="173"/>
      <c r="U131" s="173"/>
      <c r="V131" s="173" t="s">
        <v>29</v>
      </c>
      <c r="W131" s="38">
        <v>2</v>
      </c>
    </row>
    <row r="132" spans="1:23" ht="15.75" customHeight="1">
      <c r="A132" s="171" t="s">
        <v>499</v>
      </c>
      <c r="B132" s="171" t="s">
        <v>272</v>
      </c>
      <c r="C132" s="171">
        <v>1</v>
      </c>
      <c r="D132" s="171" t="s">
        <v>2917</v>
      </c>
      <c r="E132" s="171" t="s">
        <v>1359</v>
      </c>
      <c r="F132" s="171">
        <v>4</v>
      </c>
      <c r="G132" s="171" t="s">
        <v>8</v>
      </c>
      <c r="H132" s="173">
        <v>1</v>
      </c>
      <c r="I132" s="173"/>
      <c r="J132" s="173"/>
      <c r="K132" s="173"/>
      <c r="L132" s="173"/>
      <c r="M132" s="173"/>
      <c r="N132" s="173"/>
      <c r="O132" s="173"/>
      <c r="P132" s="173"/>
      <c r="Q132" s="173"/>
      <c r="R132" s="173"/>
      <c r="S132" s="173"/>
      <c r="T132" s="173"/>
      <c r="U132" s="173"/>
      <c r="V132" s="173" t="s">
        <v>29</v>
      </c>
      <c r="W132" s="38">
        <v>2</v>
      </c>
    </row>
    <row r="133" spans="1:23" ht="15.75" customHeight="1">
      <c r="A133" s="170" t="s">
        <v>804</v>
      </c>
      <c r="B133" s="171" t="s">
        <v>272</v>
      </c>
      <c r="C133" s="171">
        <v>1</v>
      </c>
      <c r="D133" s="172" t="s">
        <v>2918</v>
      </c>
      <c r="E133" s="172" t="s">
        <v>197</v>
      </c>
      <c r="F133" s="171">
        <v>6</v>
      </c>
      <c r="G133" s="172" t="s">
        <v>8</v>
      </c>
      <c r="H133" s="173">
        <v>1</v>
      </c>
      <c r="I133" s="173"/>
      <c r="J133" s="173"/>
      <c r="K133" s="173"/>
      <c r="L133" s="173"/>
      <c r="M133" s="173"/>
      <c r="N133" s="173"/>
      <c r="O133" s="173"/>
      <c r="P133" s="173"/>
      <c r="Q133" s="173"/>
      <c r="R133" s="173"/>
      <c r="S133" s="173"/>
      <c r="T133" s="173"/>
      <c r="U133" s="173"/>
      <c r="V133" s="173" t="s">
        <v>29</v>
      </c>
      <c r="W133" s="38">
        <v>2</v>
      </c>
    </row>
    <row r="134" spans="1:23" ht="29.25">
      <c r="A134" s="171" t="s">
        <v>2919</v>
      </c>
      <c r="B134" s="171" t="s">
        <v>438</v>
      </c>
      <c r="C134" s="171">
        <v>4</v>
      </c>
      <c r="D134" s="171" t="s">
        <v>2920</v>
      </c>
      <c r="E134" s="171" t="s">
        <v>134</v>
      </c>
      <c r="F134" s="171">
        <v>2</v>
      </c>
      <c r="G134" s="171" t="s">
        <v>67</v>
      </c>
      <c r="H134" s="173"/>
      <c r="I134" s="173"/>
      <c r="J134" s="173"/>
      <c r="K134" s="173"/>
      <c r="L134" s="173"/>
      <c r="M134" s="173"/>
      <c r="N134" s="173"/>
      <c r="O134" s="173"/>
      <c r="P134" s="173">
        <v>1</v>
      </c>
      <c r="Q134" s="173"/>
      <c r="R134" s="173"/>
      <c r="S134" s="173"/>
      <c r="T134" s="173"/>
      <c r="U134" s="173"/>
      <c r="V134" s="173" t="s">
        <v>2921</v>
      </c>
      <c r="W134" s="38">
        <v>0</v>
      </c>
    </row>
    <row r="135" spans="1:23" ht="43.5">
      <c r="A135" s="171" t="s">
        <v>2922</v>
      </c>
      <c r="B135" s="171" t="s">
        <v>272</v>
      </c>
      <c r="C135" s="171">
        <v>1</v>
      </c>
      <c r="D135" s="171" t="s">
        <v>2016</v>
      </c>
      <c r="E135" s="171" t="s">
        <v>2017</v>
      </c>
      <c r="F135" s="171">
        <v>2</v>
      </c>
      <c r="G135" s="171" t="s">
        <v>67</v>
      </c>
      <c r="H135" s="173"/>
      <c r="I135" s="173"/>
      <c r="J135" s="173"/>
      <c r="K135" s="173"/>
      <c r="L135" s="173"/>
      <c r="M135" s="173"/>
      <c r="N135" s="173"/>
      <c r="O135" s="173"/>
      <c r="P135" s="173">
        <v>1</v>
      </c>
      <c r="Q135" s="173"/>
      <c r="R135" s="173"/>
      <c r="S135" s="173"/>
      <c r="T135" s="173"/>
      <c r="U135" s="173"/>
      <c r="V135" s="173" t="s">
        <v>56</v>
      </c>
      <c r="W135" s="38">
        <v>0</v>
      </c>
    </row>
    <row r="136" spans="1:23">
      <c r="A136" s="171" t="s">
        <v>2923</v>
      </c>
      <c r="B136" s="171" t="s">
        <v>272</v>
      </c>
      <c r="C136" s="171">
        <v>1</v>
      </c>
      <c r="D136" s="171" t="s">
        <v>2924</v>
      </c>
      <c r="E136" s="171" t="s">
        <v>2925</v>
      </c>
      <c r="F136" s="171">
        <v>4</v>
      </c>
      <c r="G136" s="171" t="s">
        <v>288</v>
      </c>
      <c r="H136" s="173"/>
      <c r="I136" s="173"/>
      <c r="J136" s="173"/>
      <c r="K136" s="173"/>
      <c r="L136" s="173"/>
      <c r="M136" s="173"/>
      <c r="N136" s="173"/>
      <c r="O136" s="173"/>
      <c r="P136" s="173"/>
      <c r="Q136" s="173"/>
      <c r="R136" s="173"/>
      <c r="S136" s="173"/>
      <c r="T136" s="173">
        <v>1</v>
      </c>
      <c r="U136" s="173"/>
      <c r="V136" s="173" t="s">
        <v>56</v>
      </c>
      <c r="W136" s="38">
        <v>0</v>
      </c>
    </row>
    <row r="137" spans="1:23" ht="15.75" customHeight="1">
      <c r="A137" s="171" t="s">
        <v>2926</v>
      </c>
      <c r="B137" s="171" t="s">
        <v>367</v>
      </c>
      <c r="C137" s="171">
        <v>8</v>
      </c>
      <c r="D137" s="171" t="s">
        <v>2927</v>
      </c>
      <c r="E137" s="171" t="s">
        <v>197</v>
      </c>
      <c r="F137" s="171">
        <v>6</v>
      </c>
      <c r="G137" s="171" t="s">
        <v>231</v>
      </c>
      <c r="H137" s="173"/>
      <c r="I137" s="173"/>
      <c r="J137" s="173">
        <v>1</v>
      </c>
      <c r="K137" s="173"/>
      <c r="L137" s="173"/>
      <c r="M137" s="173"/>
      <c r="N137" s="173"/>
      <c r="O137" s="173"/>
      <c r="P137" s="173">
        <v>1</v>
      </c>
      <c r="Q137" s="173"/>
      <c r="R137" s="173"/>
      <c r="S137" s="173"/>
      <c r="T137" s="173"/>
      <c r="U137" s="173"/>
      <c r="V137" s="173" t="s">
        <v>56</v>
      </c>
      <c r="W137" s="38">
        <v>0</v>
      </c>
    </row>
    <row r="138" spans="1:23" ht="15.75" customHeight="1">
      <c r="A138" s="171" t="s">
        <v>2928</v>
      </c>
      <c r="B138" s="171" t="s">
        <v>272</v>
      </c>
      <c r="C138" s="171">
        <v>1</v>
      </c>
      <c r="D138" s="172" t="s">
        <v>2929</v>
      </c>
      <c r="E138" s="172" t="s">
        <v>152</v>
      </c>
      <c r="F138" s="171">
        <v>6</v>
      </c>
      <c r="G138" s="172" t="s">
        <v>8</v>
      </c>
      <c r="H138" s="173">
        <v>1</v>
      </c>
      <c r="I138" s="173"/>
      <c r="J138" s="173"/>
      <c r="K138" s="173"/>
      <c r="L138" s="173"/>
      <c r="M138" s="173"/>
      <c r="N138" s="173"/>
      <c r="O138" s="173"/>
      <c r="P138" s="173"/>
      <c r="Q138" s="173"/>
      <c r="R138" s="173"/>
      <c r="S138" s="173"/>
      <c r="T138" s="173"/>
      <c r="U138" s="173"/>
      <c r="V138" s="173" t="s">
        <v>29</v>
      </c>
      <c r="W138" s="38">
        <v>2</v>
      </c>
    </row>
    <row r="139" spans="1:23" ht="15.75" customHeight="1">
      <c r="A139" s="171" t="s">
        <v>1664</v>
      </c>
      <c r="B139" s="171" t="s">
        <v>106</v>
      </c>
      <c r="C139" s="171">
        <v>1</v>
      </c>
      <c r="D139" s="171" t="s">
        <v>2930</v>
      </c>
      <c r="E139" s="171" t="s">
        <v>2931</v>
      </c>
      <c r="F139" s="174">
        <v>4</v>
      </c>
      <c r="G139" s="174" t="s">
        <v>2932</v>
      </c>
      <c r="H139" s="173"/>
      <c r="I139" s="173"/>
      <c r="J139" s="173"/>
      <c r="K139" s="173"/>
      <c r="L139" s="173"/>
      <c r="M139" s="173"/>
      <c r="N139" s="173"/>
      <c r="O139" s="173"/>
      <c r="P139" s="173">
        <v>1</v>
      </c>
      <c r="Q139" s="173"/>
      <c r="R139" s="173"/>
      <c r="S139" s="173"/>
      <c r="T139" s="173">
        <v>1</v>
      </c>
      <c r="U139" s="173"/>
      <c r="V139" s="173" t="s">
        <v>29</v>
      </c>
      <c r="W139" s="38">
        <v>2</v>
      </c>
    </row>
    <row r="140" spans="1:23" ht="15.75" customHeight="1">
      <c r="A140" s="171" t="s">
        <v>2198</v>
      </c>
      <c r="B140" s="171" t="s">
        <v>106</v>
      </c>
      <c r="C140" s="171">
        <v>1</v>
      </c>
      <c r="D140" s="171" t="s">
        <v>2933</v>
      </c>
      <c r="E140" s="171" t="s">
        <v>2934</v>
      </c>
      <c r="F140" s="171">
        <v>1</v>
      </c>
      <c r="G140" s="171" t="s">
        <v>8</v>
      </c>
      <c r="H140" s="173">
        <v>1</v>
      </c>
      <c r="I140" s="173"/>
      <c r="J140" s="173"/>
      <c r="K140" s="173"/>
      <c r="L140" s="173"/>
      <c r="M140" s="173"/>
      <c r="N140" s="173"/>
      <c r="O140" s="173"/>
      <c r="P140" s="173"/>
      <c r="Q140" s="173"/>
      <c r="R140" s="173"/>
      <c r="S140" s="173"/>
      <c r="T140" s="173"/>
      <c r="U140" s="173"/>
      <c r="V140" s="173" t="s">
        <v>29</v>
      </c>
      <c r="W140" s="38">
        <v>2</v>
      </c>
    </row>
    <row r="141" spans="1:23" ht="29.25">
      <c r="A141" s="7" t="s">
        <v>2577</v>
      </c>
      <c r="B141" s="7" t="s">
        <v>511</v>
      </c>
      <c r="C141" s="7">
        <v>6</v>
      </c>
      <c r="D141" s="7" t="s">
        <v>2935</v>
      </c>
      <c r="E141" s="7" t="s">
        <v>2936</v>
      </c>
      <c r="F141" s="7">
        <v>4</v>
      </c>
      <c r="G141" s="7" t="s">
        <v>8</v>
      </c>
      <c r="H141" s="7">
        <v>1</v>
      </c>
      <c r="I141" s="7"/>
      <c r="J141" s="7"/>
      <c r="K141" s="7"/>
      <c r="L141" s="7"/>
      <c r="M141" s="7"/>
      <c r="N141" s="7"/>
      <c r="O141" s="7"/>
      <c r="P141" s="7"/>
      <c r="Q141" s="7"/>
      <c r="R141" s="7"/>
      <c r="S141" s="7"/>
      <c r="T141" s="7"/>
      <c r="U141" s="7"/>
      <c r="V141" s="7" t="s">
        <v>29</v>
      </c>
      <c r="W141" s="38">
        <v>2</v>
      </c>
    </row>
    <row r="142" spans="1:23" ht="15.75" customHeight="1">
      <c r="A142" s="171" t="s">
        <v>2581</v>
      </c>
      <c r="B142" s="171" t="s">
        <v>106</v>
      </c>
      <c r="C142" s="171">
        <v>1</v>
      </c>
      <c r="D142" s="171" t="s">
        <v>2754</v>
      </c>
      <c r="E142" s="171" t="s">
        <v>2937</v>
      </c>
      <c r="F142" s="171">
        <v>2</v>
      </c>
      <c r="G142" s="171" t="s">
        <v>231</v>
      </c>
      <c r="H142" s="173"/>
      <c r="I142" s="173"/>
      <c r="J142" s="173">
        <v>1</v>
      </c>
      <c r="K142" s="173"/>
      <c r="L142" s="173"/>
      <c r="M142" s="173"/>
      <c r="N142" s="173"/>
      <c r="O142" s="173"/>
      <c r="P142" s="173">
        <v>1</v>
      </c>
      <c r="Q142" s="173"/>
      <c r="R142" s="173"/>
      <c r="S142" s="173"/>
      <c r="T142" s="173"/>
      <c r="U142" s="173"/>
      <c r="V142" s="173" t="s">
        <v>56</v>
      </c>
      <c r="W142" s="38">
        <v>0</v>
      </c>
    </row>
    <row r="143" spans="1:23" ht="15.75" customHeight="1">
      <c r="A143" s="171" t="s">
        <v>2938</v>
      </c>
      <c r="B143" s="171" t="s">
        <v>511</v>
      </c>
      <c r="C143" s="171">
        <v>6</v>
      </c>
      <c r="D143" s="171" t="s">
        <v>2939</v>
      </c>
      <c r="E143" s="171" t="s">
        <v>2940</v>
      </c>
      <c r="F143" s="171">
        <v>6</v>
      </c>
      <c r="G143" s="171" t="s">
        <v>224</v>
      </c>
      <c r="H143" s="173"/>
      <c r="I143" s="173"/>
      <c r="J143" s="173">
        <v>1</v>
      </c>
      <c r="K143" s="173"/>
      <c r="L143" s="173"/>
      <c r="M143" s="173"/>
      <c r="N143" s="173"/>
      <c r="O143" s="173"/>
      <c r="P143" s="173"/>
      <c r="Q143" s="173"/>
      <c r="R143" s="173"/>
      <c r="S143" s="173"/>
      <c r="T143" s="173"/>
      <c r="U143" s="173"/>
      <c r="V143" s="173" t="s">
        <v>56</v>
      </c>
      <c r="W143" s="38">
        <v>0</v>
      </c>
    </row>
    <row r="144" spans="1:23" ht="15.75" customHeight="1">
      <c r="A144" s="171" t="s">
        <v>2941</v>
      </c>
      <c r="B144" s="171" t="s">
        <v>272</v>
      </c>
      <c r="C144" s="171">
        <v>1</v>
      </c>
      <c r="D144" s="171" t="s">
        <v>2942</v>
      </c>
      <c r="E144" s="171" t="s">
        <v>2943</v>
      </c>
      <c r="F144" s="171">
        <v>1</v>
      </c>
      <c r="G144" s="171" t="s">
        <v>319</v>
      </c>
      <c r="H144" s="173"/>
      <c r="I144" s="173"/>
      <c r="J144" s="173"/>
      <c r="K144" s="173"/>
      <c r="L144" s="173">
        <v>1</v>
      </c>
      <c r="M144" s="173"/>
      <c r="N144" s="173"/>
      <c r="O144" s="173"/>
      <c r="P144" s="173"/>
      <c r="Q144" s="173"/>
      <c r="R144" s="173"/>
      <c r="S144" s="173"/>
      <c r="T144" s="173"/>
      <c r="U144" s="173"/>
      <c r="V144" s="173" t="s">
        <v>1467</v>
      </c>
      <c r="W144" s="38">
        <v>1</v>
      </c>
    </row>
    <row r="145" spans="1:23" ht="15.75" customHeight="1">
      <c r="A145" s="171" t="s">
        <v>2941</v>
      </c>
      <c r="B145" s="171" t="s">
        <v>272</v>
      </c>
      <c r="C145" s="171">
        <v>1</v>
      </c>
      <c r="D145" s="171" t="s">
        <v>2944</v>
      </c>
      <c r="E145" s="171" t="s">
        <v>2943</v>
      </c>
      <c r="F145" s="171">
        <v>1</v>
      </c>
      <c r="G145" s="171" t="s">
        <v>319</v>
      </c>
      <c r="H145" s="173"/>
      <c r="I145" s="173"/>
      <c r="J145" s="173"/>
      <c r="K145" s="173"/>
      <c r="L145" s="173">
        <v>1</v>
      </c>
      <c r="M145" s="173"/>
      <c r="N145" s="173"/>
      <c r="O145" s="173"/>
      <c r="P145" s="173"/>
      <c r="Q145" s="173"/>
      <c r="R145" s="173"/>
      <c r="S145" s="173"/>
      <c r="T145" s="173"/>
      <c r="U145" s="173"/>
      <c r="V145" s="173" t="s">
        <v>1467</v>
      </c>
      <c r="W145" s="38">
        <v>1</v>
      </c>
    </row>
    <row r="146" spans="1:23" ht="15.75" customHeight="1">
      <c r="A146" s="171" t="s">
        <v>2941</v>
      </c>
      <c r="B146" s="171" t="s">
        <v>272</v>
      </c>
      <c r="C146" s="171">
        <v>1</v>
      </c>
      <c r="D146" s="171" t="s">
        <v>2945</v>
      </c>
      <c r="E146" s="171" t="s">
        <v>2943</v>
      </c>
      <c r="F146" s="171">
        <v>1</v>
      </c>
      <c r="G146" s="171" t="s">
        <v>319</v>
      </c>
      <c r="H146" s="173"/>
      <c r="I146" s="173"/>
      <c r="J146" s="173"/>
      <c r="K146" s="173"/>
      <c r="L146" s="173">
        <v>1</v>
      </c>
      <c r="M146" s="173"/>
      <c r="N146" s="173"/>
      <c r="O146" s="173"/>
      <c r="P146" s="173"/>
      <c r="Q146" s="173"/>
      <c r="R146" s="173"/>
      <c r="S146" s="173"/>
      <c r="T146" s="173"/>
      <c r="U146" s="173"/>
      <c r="V146" s="173" t="s">
        <v>1467</v>
      </c>
      <c r="W146" s="38">
        <v>1</v>
      </c>
    </row>
    <row r="147" spans="1:23" ht="15.75" customHeight="1">
      <c r="A147" s="171" t="s">
        <v>2941</v>
      </c>
      <c r="B147" s="171" t="s">
        <v>272</v>
      </c>
      <c r="C147" s="171">
        <v>1</v>
      </c>
      <c r="D147" s="171" t="s">
        <v>2946</v>
      </c>
      <c r="E147" s="171" t="s">
        <v>2943</v>
      </c>
      <c r="F147" s="171">
        <v>1</v>
      </c>
      <c r="G147" s="171" t="s">
        <v>319</v>
      </c>
      <c r="H147" s="173"/>
      <c r="I147" s="173"/>
      <c r="J147" s="173"/>
      <c r="K147" s="173"/>
      <c r="L147" s="173">
        <v>1</v>
      </c>
      <c r="M147" s="173"/>
      <c r="N147" s="173"/>
      <c r="O147" s="173"/>
      <c r="P147" s="173"/>
      <c r="Q147" s="173"/>
      <c r="R147" s="173"/>
      <c r="S147" s="173"/>
      <c r="T147" s="173"/>
      <c r="U147" s="173"/>
      <c r="V147" s="173" t="s">
        <v>1467</v>
      </c>
      <c r="W147" s="38">
        <v>1</v>
      </c>
    </row>
    <row r="148" spans="1:23" ht="15.75" customHeight="1">
      <c r="A148" s="171" t="s">
        <v>2941</v>
      </c>
      <c r="B148" s="171" t="s">
        <v>272</v>
      </c>
      <c r="C148" s="171">
        <v>1</v>
      </c>
      <c r="D148" s="171" t="s">
        <v>2947</v>
      </c>
      <c r="E148" s="171" t="s">
        <v>2943</v>
      </c>
      <c r="F148" s="171">
        <v>1</v>
      </c>
      <c r="G148" s="171" t="s">
        <v>319</v>
      </c>
      <c r="H148" s="173"/>
      <c r="I148" s="173"/>
      <c r="J148" s="173"/>
      <c r="K148" s="173"/>
      <c r="L148" s="173">
        <v>1</v>
      </c>
      <c r="M148" s="173"/>
      <c r="N148" s="173"/>
      <c r="O148" s="173"/>
      <c r="P148" s="173"/>
      <c r="Q148" s="173"/>
      <c r="R148" s="173"/>
      <c r="S148" s="173"/>
      <c r="T148" s="173"/>
      <c r="U148" s="173"/>
      <c r="V148" s="173" t="s">
        <v>1467</v>
      </c>
      <c r="W148" s="38">
        <v>1</v>
      </c>
    </row>
    <row r="149" spans="1:23" ht="15.75" customHeight="1">
      <c r="A149" s="171" t="s">
        <v>2941</v>
      </c>
      <c r="B149" s="171" t="s">
        <v>272</v>
      </c>
      <c r="C149" s="171">
        <v>1</v>
      </c>
      <c r="D149" s="171" t="s">
        <v>2948</v>
      </c>
      <c r="E149" s="171" t="s">
        <v>2943</v>
      </c>
      <c r="F149" s="171">
        <v>1</v>
      </c>
      <c r="G149" s="171" t="s">
        <v>319</v>
      </c>
      <c r="H149" s="173"/>
      <c r="I149" s="173"/>
      <c r="J149" s="173"/>
      <c r="K149" s="173"/>
      <c r="L149" s="173">
        <v>1</v>
      </c>
      <c r="M149" s="173"/>
      <c r="N149" s="173"/>
      <c r="O149" s="173"/>
      <c r="P149" s="173"/>
      <c r="Q149" s="173"/>
      <c r="R149" s="173"/>
      <c r="S149" s="173"/>
      <c r="T149" s="173"/>
      <c r="U149" s="173"/>
      <c r="V149" s="173" t="s">
        <v>1467</v>
      </c>
      <c r="W149" s="38">
        <v>1</v>
      </c>
    </row>
    <row r="150" spans="1:23" ht="15.75" customHeight="1">
      <c r="A150" s="171" t="s">
        <v>2941</v>
      </c>
      <c r="B150" s="171" t="s">
        <v>272</v>
      </c>
      <c r="C150" s="171">
        <v>1</v>
      </c>
      <c r="D150" s="171" t="s">
        <v>2949</v>
      </c>
      <c r="E150" s="171" t="s">
        <v>2943</v>
      </c>
      <c r="F150" s="171">
        <v>1</v>
      </c>
      <c r="G150" s="171" t="s">
        <v>319</v>
      </c>
      <c r="H150" s="173"/>
      <c r="I150" s="173"/>
      <c r="J150" s="173"/>
      <c r="K150" s="173"/>
      <c r="L150" s="173">
        <v>1</v>
      </c>
      <c r="M150" s="173"/>
      <c r="N150" s="173"/>
      <c r="O150" s="173"/>
      <c r="P150" s="173"/>
      <c r="Q150" s="173"/>
      <c r="R150" s="173"/>
      <c r="S150" s="173"/>
      <c r="T150" s="173"/>
      <c r="U150" s="173"/>
      <c r="V150" s="173" t="s">
        <v>1467</v>
      </c>
      <c r="W150" s="38">
        <v>1</v>
      </c>
    </row>
    <row r="151" spans="1:23" ht="15.75" customHeight="1">
      <c r="A151" s="171" t="s">
        <v>2941</v>
      </c>
      <c r="B151" s="171" t="s">
        <v>272</v>
      </c>
      <c r="C151" s="171">
        <v>1</v>
      </c>
      <c r="D151" s="171" t="s">
        <v>2950</v>
      </c>
      <c r="E151" s="171" t="s">
        <v>2943</v>
      </c>
      <c r="F151" s="171">
        <v>1</v>
      </c>
      <c r="G151" s="171" t="s">
        <v>319</v>
      </c>
      <c r="H151" s="173"/>
      <c r="I151" s="173"/>
      <c r="J151" s="173"/>
      <c r="K151" s="173"/>
      <c r="L151" s="173">
        <v>1</v>
      </c>
      <c r="M151" s="173"/>
      <c r="N151" s="173"/>
      <c r="O151" s="173"/>
      <c r="P151" s="173"/>
      <c r="Q151" s="173"/>
      <c r="R151" s="173"/>
      <c r="S151" s="173"/>
      <c r="T151" s="173"/>
      <c r="U151" s="173"/>
      <c r="V151" s="173" t="s">
        <v>1467</v>
      </c>
      <c r="W151" s="38">
        <v>1</v>
      </c>
    </row>
    <row r="152" spans="1:23" ht="15.75" customHeight="1">
      <c r="A152" s="171" t="s">
        <v>2941</v>
      </c>
      <c r="B152" s="171" t="s">
        <v>272</v>
      </c>
      <c r="C152" s="171">
        <v>1</v>
      </c>
      <c r="D152" s="171" t="s">
        <v>2951</v>
      </c>
      <c r="E152" s="171" t="s">
        <v>2943</v>
      </c>
      <c r="F152" s="171">
        <v>1</v>
      </c>
      <c r="G152" s="171" t="s">
        <v>319</v>
      </c>
      <c r="H152" s="173"/>
      <c r="I152" s="173"/>
      <c r="J152" s="173"/>
      <c r="K152" s="173"/>
      <c r="L152" s="173">
        <v>1</v>
      </c>
      <c r="M152" s="173"/>
      <c r="N152" s="173"/>
      <c r="O152" s="173"/>
      <c r="P152" s="173"/>
      <c r="Q152" s="173"/>
      <c r="R152" s="173"/>
      <c r="S152" s="173"/>
      <c r="T152" s="173"/>
      <c r="U152" s="173"/>
      <c r="V152" s="173" t="s">
        <v>1467</v>
      </c>
      <c r="W152" s="38">
        <v>1</v>
      </c>
    </row>
    <row r="153" spans="1:23" ht="15.75" customHeight="1">
      <c r="A153" s="171" t="s">
        <v>2952</v>
      </c>
      <c r="B153" s="171" t="s">
        <v>169</v>
      </c>
      <c r="C153" s="171">
        <v>16</v>
      </c>
      <c r="D153" s="171" t="s">
        <v>2953</v>
      </c>
      <c r="E153" s="171" t="s">
        <v>2954</v>
      </c>
      <c r="F153" s="171">
        <v>1</v>
      </c>
      <c r="G153" s="171" t="s">
        <v>8</v>
      </c>
      <c r="H153" s="173">
        <v>1</v>
      </c>
      <c r="I153" s="173"/>
      <c r="J153" s="173"/>
      <c r="K153" s="173"/>
      <c r="L153" s="173"/>
      <c r="M153" s="173"/>
      <c r="N153" s="173"/>
      <c r="O153" s="173"/>
      <c r="P153" s="173"/>
      <c r="Q153" s="173"/>
      <c r="R153" s="173"/>
      <c r="S153" s="173"/>
      <c r="T153" s="173"/>
      <c r="U153" s="173"/>
      <c r="V153" s="173" t="s">
        <v>29</v>
      </c>
      <c r="W153" s="38">
        <v>2</v>
      </c>
    </row>
    <row r="154" spans="1:23" ht="15.75" customHeight="1">
      <c r="A154" s="171" t="s">
        <v>2955</v>
      </c>
      <c r="B154" s="171" t="s">
        <v>438</v>
      </c>
      <c r="C154" s="171">
        <v>4</v>
      </c>
      <c r="D154" s="171" t="s">
        <v>2956</v>
      </c>
      <c r="E154" s="171" t="s">
        <v>2957</v>
      </c>
      <c r="F154" s="171">
        <v>5</v>
      </c>
      <c r="G154" s="171" t="s">
        <v>8</v>
      </c>
      <c r="H154" s="173">
        <v>1</v>
      </c>
      <c r="I154" s="173"/>
      <c r="J154" s="173"/>
      <c r="K154" s="173"/>
      <c r="L154" s="173"/>
      <c r="M154" s="173"/>
      <c r="N154" s="173"/>
      <c r="O154" s="173"/>
      <c r="P154" s="173"/>
      <c r="Q154" s="173"/>
      <c r="R154" s="173"/>
      <c r="S154" s="173"/>
      <c r="T154" s="173"/>
      <c r="U154" s="173"/>
      <c r="V154" s="173" t="s">
        <v>29</v>
      </c>
      <c r="W154" s="38">
        <v>2</v>
      </c>
    </row>
    <row r="155" spans="1:23" ht="15.75" customHeight="1">
      <c r="A155" s="171" t="s">
        <v>1942</v>
      </c>
      <c r="B155" s="171" t="s">
        <v>367</v>
      </c>
      <c r="C155" s="171">
        <v>8</v>
      </c>
      <c r="D155" s="171" t="s">
        <v>2958</v>
      </c>
      <c r="E155" s="171" t="s">
        <v>2959</v>
      </c>
      <c r="F155" s="171">
        <v>1</v>
      </c>
      <c r="G155" s="171" t="s">
        <v>14</v>
      </c>
      <c r="H155" s="173"/>
      <c r="I155" s="173"/>
      <c r="J155" s="173"/>
      <c r="K155" s="173"/>
      <c r="L155" s="173"/>
      <c r="M155" s="173"/>
      <c r="N155" s="173">
        <v>1</v>
      </c>
      <c r="O155" s="173"/>
      <c r="P155" s="173"/>
      <c r="Q155" s="173"/>
      <c r="R155" s="173"/>
      <c r="S155" s="173"/>
      <c r="T155" s="173"/>
      <c r="U155" s="173"/>
      <c r="V155" s="173" t="s">
        <v>29</v>
      </c>
      <c r="W155" s="38">
        <v>2</v>
      </c>
    </row>
    <row r="156" spans="1:23" ht="15.75" customHeight="1">
      <c r="A156" s="171" t="s">
        <v>1230</v>
      </c>
      <c r="B156" s="171" t="s">
        <v>438</v>
      </c>
      <c r="C156" s="171">
        <v>4</v>
      </c>
      <c r="D156" s="171" t="s">
        <v>2960</v>
      </c>
      <c r="E156" s="171" t="s">
        <v>2246</v>
      </c>
      <c r="F156" s="171">
        <v>1</v>
      </c>
      <c r="G156" s="171" t="s">
        <v>93</v>
      </c>
      <c r="H156" s="173"/>
      <c r="I156" s="173">
        <v>1</v>
      </c>
      <c r="J156" s="173"/>
      <c r="K156" s="173"/>
      <c r="L156" s="173"/>
      <c r="M156" s="173"/>
      <c r="N156" s="173"/>
      <c r="O156" s="173"/>
      <c r="P156" s="173"/>
      <c r="Q156" s="173"/>
      <c r="R156" s="173"/>
      <c r="S156" s="173"/>
      <c r="T156" s="173"/>
      <c r="U156" s="173"/>
      <c r="V156" s="173" t="s">
        <v>29</v>
      </c>
      <c r="W156" s="38">
        <v>2</v>
      </c>
    </row>
    <row r="157" spans="1:23" ht="15.75" customHeight="1">
      <c r="A157" s="171" t="s">
        <v>1237</v>
      </c>
      <c r="B157" s="171" t="s">
        <v>106</v>
      </c>
      <c r="C157" s="171">
        <v>1</v>
      </c>
      <c r="D157" s="171" t="s">
        <v>2961</v>
      </c>
      <c r="E157" s="171" t="s">
        <v>2962</v>
      </c>
      <c r="F157" s="171">
        <v>6</v>
      </c>
      <c r="G157" s="171" t="s">
        <v>2963</v>
      </c>
      <c r="H157" s="173"/>
      <c r="I157" s="173"/>
      <c r="J157" s="173">
        <v>1</v>
      </c>
      <c r="K157" s="173">
        <v>1</v>
      </c>
      <c r="L157" s="173"/>
      <c r="M157" s="173"/>
      <c r="N157" s="173">
        <v>1</v>
      </c>
      <c r="O157" s="173"/>
      <c r="P157" s="173"/>
      <c r="Q157" s="173"/>
      <c r="R157" s="173"/>
      <c r="S157" s="173"/>
      <c r="T157" s="173"/>
      <c r="U157" s="173"/>
      <c r="V157" s="173" t="s">
        <v>29</v>
      </c>
      <c r="W157" s="38">
        <v>2</v>
      </c>
    </row>
    <row r="158" spans="1:23" ht="15.75" customHeight="1">
      <c r="A158" s="170" t="s">
        <v>867</v>
      </c>
      <c r="B158" s="171" t="s">
        <v>438</v>
      </c>
      <c r="C158" s="171">
        <v>4</v>
      </c>
      <c r="D158" s="172" t="s">
        <v>2964</v>
      </c>
      <c r="E158" s="172" t="s">
        <v>2846</v>
      </c>
      <c r="F158" s="171">
        <v>1</v>
      </c>
      <c r="G158" s="172" t="s">
        <v>8</v>
      </c>
      <c r="H158" s="173">
        <v>1</v>
      </c>
      <c r="I158" s="173"/>
      <c r="J158" s="173"/>
      <c r="K158" s="173"/>
      <c r="L158" s="173"/>
      <c r="M158" s="173"/>
      <c r="N158" s="173"/>
      <c r="O158" s="173"/>
      <c r="P158" s="173"/>
      <c r="Q158" s="173"/>
      <c r="R158" s="173"/>
      <c r="S158" s="173"/>
      <c r="T158" s="173"/>
      <c r="U158" s="173"/>
      <c r="V158" s="173" t="s">
        <v>29</v>
      </c>
      <c r="W158" s="38">
        <v>2</v>
      </c>
    </row>
    <row r="159" spans="1:23" ht="15.75" customHeight="1">
      <c r="A159" s="170" t="s">
        <v>867</v>
      </c>
      <c r="B159" s="171" t="s">
        <v>438</v>
      </c>
      <c r="C159" s="171">
        <v>4</v>
      </c>
      <c r="D159" s="172" t="s">
        <v>2965</v>
      </c>
      <c r="E159" s="172" t="s">
        <v>2846</v>
      </c>
      <c r="F159" s="171">
        <v>1</v>
      </c>
      <c r="G159" s="172" t="s">
        <v>8</v>
      </c>
      <c r="H159" s="173">
        <v>1</v>
      </c>
      <c r="I159" s="173"/>
      <c r="J159" s="173"/>
      <c r="K159" s="173"/>
      <c r="L159" s="173"/>
      <c r="M159" s="173"/>
      <c r="N159" s="173"/>
      <c r="O159" s="173"/>
      <c r="P159" s="173"/>
      <c r="Q159" s="173"/>
      <c r="R159" s="173"/>
      <c r="S159" s="173"/>
      <c r="T159" s="173"/>
      <c r="U159" s="173"/>
      <c r="V159" s="173" t="s">
        <v>29</v>
      </c>
      <c r="W159" s="38">
        <v>2</v>
      </c>
    </row>
    <row r="160" spans="1:23" ht="15.75" customHeight="1">
      <c r="A160" s="171" t="s">
        <v>867</v>
      </c>
      <c r="B160" s="171" t="s">
        <v>272</v>
      </c>
      <c r="C160" s="171">
        <v>1</v>
      </c>
      <c r="D160" s="171" t="s">
        <v>2966</v>
      </c>
      <c r="E160" s="171" t="s">
        <v>2967</v>
      </c>
      <c r="F160" s="171">
        <v>6</v>
      </c>
      <c r="G160" s="171" t="s">
        <v>2192</v>
      </c>
      <c r="H160" s="173"/>
      <c r="I160" s="173"/>
      <c r="J160" s="173"/>
      <c r="K160" s="173"/>
      <c r="L160" s="173"/>
      <c r="M160" s="173"/>
      <c r="N160" s="173">
        <v>1</v>
      </c>
      <c r="O160" s="173"/>
      <c r="P160" s="173"/>
      <c r="Q160" s="173"/>
      <c r="R160" s="173"/>
      <c r="S160" s="173"/>
      <c r="T160" s="173"/>
      <c r="U160" s="173"/>
      <c r="V160" s="173" t="s">
        <v>29</v>
      </c>
      <c r="W160" s="38">
        <v>2</v>
      </c>
    </row>
    <row r="161" spans="1:23" ht="15.75" customHeight="1">
      <c r="A161" s="170" t="s">
        <v>867</v>
      </c>
      <c r="B161" s="171" t="s">
        <v>438</v>
      </c>
      <c r="C161" s="171">
        <v>4</v>
      </c>
      <c r="D161" s="171" t="s">
        <v>2968</v>
      </c>
      <c r="E161" s="172" t="s">
        <v>2846</v>
      </c>
      <c r="F161" s="171">
        <v>1</v>
      </c>
      <c r="G161" s="172" t="s">
        <v>8</v>
      </c>
      <c r="H161" s="173">
        <v>1</v>
      </c>
      <c r="I161" s="173"/>
      <c r="J161" s="173"/>
      <c r="K161" s="173"/>
      <c r="L161" s="173"/>
      <c r="M161" s="173"/>
      <c r="N161" s="173"/>
      <c r="O161" s="173"/>
      <c r="P161" s="173"/>
      <c r="Q161" s="173"/>
      <c r="R161" s="173"/>
      <c r="S161" s="173"/>
      <c r="T161" s="173"/>
      <c r="U161" s="173"/>
      <c r="V161" s="173" t="s">
        <v>29</v>
      </c>
      <c r="W161" s="38">
        <v>2</v>
      </c>
    </row>
    <row r="162" spans="1:23" ht="15.75" customHeight="1">
      <c r="A162" s="171" t="s">
        <v>2608</v>
      </c>
      <c r="B162" s="171" t="s">
        <v>25</v>
      </c>
      <c r="C162" s="171">
        <v>18</v>
      </c>
      <c r="D162" s="171" t="s">
        <v>2969</v>
      </c>
      <c r="E162" s="171" t="s">
        <v>1359</v>
      </c>
      <c r="F162" s="171">
        <v>4</v>
      </c>
      <c r="G162" s="171" t="s">
        <v>8</v>
      </c>
      <c r="H162" s="173">
        <v>1</v>
      </c>
      <c r="I162" s="173"/>
      <c r="J162" s="173"/>
      <c r="K162" s="173"/>
      <c r="L162" s="173"/>
      <c r="M162" s="173"/>
      <c r="N162" s="173"/>
      <c r="O162" s="173"/>
      <c r="P162" s="173"/>
      <c r="Q162" s="173"/>
      <c r="R162" s="173"/>
      <c r="S162" s="173"/>
      <c r="T162" s="173"/>
      <c r="U162" s="173"/>
      <c r="V162" s="173" t="s">
        <v>29</v>
      </c>
      <c r="W162" s="38">
        <v>2</v>
      </c>
    </row>
    <row r="163" spans="1:23" ht="15.75" customHeight="1">
      <c r="A163" s="171" t="s">
        <v>1954</v>
      </c>
      <c r="B163" s="171" t="s">
        <v>438</v>
      </c>
      <c r="C163" s="171">
        <v>4</v>
      </c>
      <c r="D163" s="171" t="s">
        <v>2970</v>
      </c>
      <c r="E163" s="171" t="s">
        <v>550</v>
      </c>
      <c r="F163" s="171">
        <v>1</v>
      </c>
      <c r="G163" s="171" t="s">
        <v>8</v>
      </c>
      <c r="H163" s="173">
        <v>1</v>
      </c>
      <c r="I163" s="173"/>
      <c r="J163" s="173"/>
      <c r="K163" s="173"/>
      <c r="L163" s="173"/>
      <c r="M163" s="173"/>
      <c r="N163" s="173"/>
      <c r="O163" s="173"/>
      <c r="P163" s="173"/>
      <c r="Q163" s="173"/>
      <c r="R163" s="173"/>
      <c r="S163" s="173"/>
      <c r="T163" s="173"/>
      <c r="U163" s="173"/>
      <c r="V163" s="173" t="s">
        <v>2971</v>
      </c>
      <c r="W163" s="38">
        <v>2</v>
      </c>
    </row>
    <row r="164" spans="1:23" ht="15.75" customHeight="1">
      <c r="A164" s="171" t="s">
        <v>1954</v>
      </c>
      <c r="B164" s="171" t="s">
        <v>438</v>
      </c>
      <c r="C164" s="171">
        <v>4</v>
      </c>
      <c r="D164" s="171" t="s">
        <v>2972</v>
      </c>
      <c r="E164" s="171" t="s">
        <v>550</v>
      </c>
      <c r="F164" s="171">
        <v>1</v>
      </c>
      <c r="G164" s="171" t="s">
        <v>8</v>
      </c>
      <c r="H164" s="173">
        <v>1</v>
      </c>
      <c r="I164" s="173"/>
      <c r="J164" s="173"/>
      <c r="K164" s="173"/>
      <c r="L164" s="173"/>
      <c r="M164" s="173"/>
      <c r="N164" s="173"/>
      <c r="O164" s="173"/>
      <c r="P164" s="173"/>
      <c r="Q164" s="173"/>
      <c r="R164" s="173"/>
      <c r="S164" s="173"/>
      <c r="T164" s="173"/>
      <c r="U164" s="173"/>
      <c r="V164" s="173" t="s">
        <v>2971</v>
      </c>
      <c r="W164" s="38">
        <v>2</v>
      </c>
    </row>
    <row r="165" spans="1:23" ht="15.75" customHeight="1">
      <c r="A165" s="171" t="s">
        <v>1954</v>
      </c>
      <c r="B165" s="171" t="s">
        <v>438</v>
      </c>
      <c r="C165" s="171">
        <v>4</v>
      </c>
      <c r="D165" s="171" t="s">
        <v>2973</v>
      </c>
      <c r="E165" s="171" t="s">
        <v>550</v>
      </c>
      <c r="F165" s="171">
        <v>1</v>
      </c>
      <c r="G165" s="171" t="s">
        <v>8</v>
      </c>
      <c r="H165" s="173">
        <v>1</v>
      </c>
      <c r="I165" s="173"/>
      <c r="J165" s="173"/>
      <c r="K165" s="173"/>
      <c r="L165" s="173"/>
      <c r="M165" s="173"/>
      <c r="N165" s="173"/>
      <c r="O165" s="173"/>
      <c r="P165" s="173"/>
      <c r="Q165" s="173"/>
      <c r="R165" s="173"/>
      <c r="S165" s="173"/>
      <c r="T165" s="173"/>
      <c r="U165" s="173"/>
      <c r="V165" s="173" t="s">
        <v>29</v>
      </c>
      <c r="W165" s="38">
        <v>2</v>
      </c>
    </row>
    <row r="166" spans="1:23" ht="15.75" customHeight="1">
      <c r="A166" s="171" t="s">
        <v>2974</v>
      </c>
      <c r="B166" s="171" t="s">
        <v>367</v>
      </c>
      <c r="C166" s="171">
        <v>8</v>
      </c>
      <c r="D166" s="171" t="s">
        <v>2975</v>
      </c>
      <c r="E166" s="171" t="s">
        <v>2976</v>
      </c>
      <c r="F166" s="171">
        <v>2</v>
      </c>
      <c r="G166" s="171" t="s">
        <v>2455</v>
      </c>
      <c r="H166" s="173">
        <v>1</v>
      </c>
      <c r="I166" s="173"/>
      <c r="J166" s="173"/>
      <c r="K166" s="173"/>
      <c r="L166" s="173"/>
      <c r="M166" s="173"/>
      <c r="N166" s="173"/>
      <c r="O166" s="173"/>
      <c r="P166" s="173"/>
      <c r="Q166" s="173"/>
      <c r="R166" s="173"/>
      <c r="S166" s="173"/>
      <c r="T166" s="173"/>
      <c r="U166" s="173"/>
      <c r="V166" s="173" t="s">
        <v>2977</v>
      </c>
      <c r="W166" s="38">
        <v>2</v>
      </c>
    </row>
    <row r="167" spans="1:23" ht="15.75" customHeight="1">
      <c r="A167" s="171" t="s">
        <v>909</v>
      </c>
      <c r="B167" s="171" t="s">
        <v>272</v>
      </c>
      <c r="C167" s="171">
        <v>1</v>
      </c>
      <c r="D167" s="171" t="s">
        <v>2978</v>
      </c>
      <c r="E167" s="171" t="s">
        <v>1359</v>
      </c>
      <c r="F167" s="171">
        <v>4</v>
      </c>
      <c r="G167" s="171" t="s">
        <v>8</v>
      </c>
      <c r="H167" s="173">
        <v>1</v>
      </c>
      <c r="I167" s="173"/>
      <c r="J167" s="173"/>
      <c r="K167" s="173"/>
      <c r="L167" s="173"/>
      <c r="M167" s="173"/>
      <c r="N167" s="173"/>
      <c r="O167" s="173"/>
      <c r="P167" s="173"/>
      <c r="Q167" s="173"/>
      <c r="R167" s="173"/>
      <c r="S167" s="173"/>
      <c r="T167" s="173"/>
      <c r="U167" s="173"/>
      <c r="V167" s="173" t="s">
        <v>29</v>
      </c>
      <c r="W167" s="38">
        <v>2</v>
      </c>
    </row>
    <row r="168" spans="1:23" ht="15.75" customHeight="1">
      <c r="A168" s="171" t="s">
        <v>1257</v>
      </c>
      <c r="B168" s="171" t="s">
        <v>438</v>
      </c>
      <c r="C168" s="171">
        <v>4</v>
      </c>
      <c r="D168" s="171" t="s">
        <v>2979</v>
      </c>
      <c r="E168" s="171" t="s">
        <v>1359</v>
      </c>
      <c r="F168" s="171">
        <v>4</v>
      </c>
      <c r="G168" s="171" t="s">
        <v>8</v>
      </c>
      <c r="H168" s="173">
        <v>1</v>
      </c>
      <c r="I168" s="173"/>
      <c r="J168" s="173"/>
      <c r="K168" s="173"/>
      <c r="L168" s="173"/>
      <c r="M168" s="173"/>
      <c r="N168" s="173"/>
      <c r="O168" s="173"/>
      <c r="P168" s="173"/>
      <c r="Q168" s="173"/>
      <c r="R168" s="173"/>
      <c r="S168" s="173"/>
      <c r="T168" s="173"/>
      <c r="U168" s="173"/>
      <c r="V168" s="173" t="s">
        <v>29</v>
      </c>
      <c r="W168" s="38">
        <v>2</v>
      </c>
    </row>
    <row r="169" spans="1:23" ht="15.75" customHeight="1">
      <c r="A169" s="171" t="s">
        <v>2236</v>
      </c>
      <c r="B169" s="171" t="s">
        <v>438</v>
      </c>
      <c r="C169" s="171">
        <v>4</v>
      </c>
      <c r="D169" s="171" t="s">
        <v>2980</v>
      </c>
      <c r="E169" s="171" t="s">
        <v>2981</v>
      </c>
      <c r="F169" s="171">
        <v>6</v>
      </c>
      <c r="G169" s="171" t="s">
        <v>231</v>
      </c>
      <c r="H169" s="173"/>
      <c r="I169" s="173"/>
      <c r="J169" s="173">
        <v>1</v>
      </c>
      <c r="K169" s="173"/>
      <c r="L169" s="173"/>
      <c r="M169" s="173"/>
      <c r="N169" s="173"/>
      <c r="O169" s="173"/>
      <c r="P169" s="173">
        <v>1</v>
      </c>
      <c r="Q169" s="173"/>
      <c r="R169" s="173"/>
      <c r="S169" s="173"/>
      <c r="T169" s="173"/>
      <c r="U169" s="173"/>
      <c r="V169" s="173" t="s">
        <v>29</v>
      </c>
      <c r="W169" s="38">
        <v>2</v>
      </c>
    </row>
    <row r="170" spans="1:23" ht="15.75" customHeight="1">
      <c r="A170" s="170" t="s">
        <v>930</v>
      </c>
      <c r="B170" s="171" t="s">
        <v>438</v>
      </c>
      <c r="C170" s="171">
        <v>4</v>
      </c>
      <c r="D170" s="172" t="s">
        <v>2982</v>
      </c>
      <c r="E170" s="172" t="s">
        <v>2400</v>
      </c>
      <c r="F170" s="171">
        <v>1</v>
      </c>
      <c r="G170" s="172" t="s">
        <v>8</v>
      </c>
      <c r="H170" s="173">
        <v>1</v>
      </c>
      <c r="I170" s="173"/>
      <c r="J170" s="173"/>
      <c r="K170" s="173"/>
      <c r="L170" s="173"/>
      <c r="M170" s="173"/>
      <c r="N170" s="173"/>
      <c r="O170" s="173"/>
      <c r="P170" s="173"/>
      <c r="Q170" s="173"/>
      <c r="R170" s="173"/>
      <c r="S170" s="173"/>
      <c r="T170" s="173"/>
      <c r="U170" s="173"/>
      <c r="V170" s="173" t="s">
        <v>29</v>
      </c>
      <c r="W170" s="38">
        <v>2</v>
      </c>
    </row>
    <row r="171" spans="1:23" ht="15.75" customHeight="1">
      <c r="A171" s="170" t="s">
        <v>930</v>
      </c>
      <c r="B171" s="171" t="s">
        <v>438</v>
      </c>
      <c r="C171" s="171">
        <v>4</v>
      </c>
      <c r="D171" s="172" t="s">
        <v>2983</v>
      </c>
      <c r="E171" s="172" t="s">
        <v>2246</v>
      </c>
      <c r="F171" s="171">
        <v>1</v>
      </c>
      <c r="G171" s="172" t="s">
        <v>8</v>
      </c>
      <c r="H171" s="173">
        <v>1</v>
      </c>
      <c r="I171" s="173"/>
      <c r="J171" s="173"/>
      <c r="K171" s="173"/>
      <c r="L171" s="173"/>
      <c r="M171" s="173"/>
      <c r="N171" s="173"/>
      <c r="O171" s="173"/>
      <c r="P171" s="173"/>
      <c r="Q171" s="173"/>
      <c r="R171" s="173"/>
      <c r="S171" s="173"/>
      <c r="T171" s="173"/>
      <c r="U171" s="173"/>
      <c r="V171" s="173" t="s">
        <v>29</v>
      </c>
      <c r="W171" s="38">
        <v>2</v>
      </c>
    </row>
    <row r="172" spans="1:23" ht="15.75" customHeight="1">
      <c r="A172" s="170" t="s">
        <v>930</v>
      </c>
      <c r="B172" s="171" t="s">
        <v>438</v>
      </c>
      <c r="C172" s="171">
        <v>4</v>
      </c>
      <c r="D172" s="172" t="s">
        <v>2984</v>
      </c>
      <c r="E172" s="172" t="s">
        <v>2400</v>
      </c>
      <c r="F172" s="171">
        <v>1</v>
      </c>
      <c r="G172" s="172" t="s">
        <v>8</v>
      </c>
      <c r="H172" s="173">
        <v>1</v>
      </c>
      <c r="I172" s="173"/>
      <c r="J172" s="173"/>
      <c r="K172" s="173"/>
      <c r="L172" s="173"/>
      <c r="M172" s="173"/>
      <c r="N172" s="173"/>
      <c r="O172" s="173"/>
      <c r="P172" s="173"/>
      <c r="Q172" s="173"/>
      <c r="R172" s="173"/>
      <c r="S172" s="173"/>
      <c r="T172" s="173"/>
      <c r="U172" s="173"/>
      <c r="V172" s="173" t="s">
        <v>29</v>
      </c>
      <c r="W172" s="38">
        <v>2</v>
      </c>
    </row>
    <row r="173" spans="1:23" ht="15.75" customHeight="1">
      <c r="A173" s="171" t="s">
        <v>930</v>
      </c>
      <c r="B173" s="171" t="s">
        <v>438</v>
      </c>
      <c r="C173" s="171">
        <v>4</v>
      </c>
      <c r="D173" s="171" t="s">
        <v>2414</v>
      </c>
      <c r="E173" s="171" t="s">
        <v>197</v>
      </c>
      <c r="F173" s="171">
        <v>6</v>
      </c>
      <c r="G173" s="171" t="s">
        <v>224</v>
      </c>
      <c r="H173" s="173"/>
      <c r="I173" s="173"/>
      <c r="J173" s="173">
        <v>1</v>
      </c>
      <c r="K173" s="173"/>
      <c r="L173" s="173"/>
      <c r="M173" s="173"/>
      <c r="N173" s="173"/>
      <c r="O173" s="173"/>
      <c r="P173" s="173"/>
      <c r="Q173" s="173"/>
      <c r="R173" s="173"/>
      <c r="S173" s="173"/>
      <c r="T173" s="173"/>
      <c r="U173" s="173"/>
      <c r="V173" s="173" t="s">
        <v>56</v>
      </c>
      <c r="W173" s="38">
        <v>0</v>
      </c>
    </row>
    <row r="174" spans="1:23" ht="15.75" customHeight="1">
      <c r="A174" s="171" t="s">
        <v>1972</v>
      </c>
      <c r="B174" s="171" t="s">
        <v>272</v>
      </c>
      <c r="C174" s="171">
        <v>1</v>
      </c>
      <c r="D174" s="171" t="s">
        <v>2985</v>
      </c>
      <c r="E174" s="171" t="s">
        <v>2986</v>
      </c>
      <c r="F174" s="171">
        <v>3</v>
      </c>
      <c r="G174" s="171" t="s">
        <v>224</v>
      </c>
      <c r="H174" s="173"/>
      <c r="I174" s="173"/>
      <c r="J174" s="173">
        <v>1</v>
      </c>
      <c r="K174" s="173"/>
      <c r="L174" s="173"/>
      <c r="M174" s="173"/>
      <c r="N174" s="173"/>
      <c r="O174" s="173"/>
      <c r="P174" s="173"/>
      <c r="Q174" s="173"/>
      <c r="R174" s="173"/>
      <c r="S174" s="173"/>
      <c r="T174" s="173"/>
      <c r="U174" s="173"/>
      <c r="V174" s="173" t="s">
        <v>56</v>
      </c>
      <c r="W174" s="38">
        <v>0</v>
      </c>
    </row>
    <row r="175" spans="1:23" ht="15.75" customHeight="1">
      <c r="A175" s="171" t="s">
        <v>2987</v>
      </c>
      <c r="B175" s="171" t="s">
        <v>25</v>
      </c>
      <c r="C175" s="171">
        <v>18</v>
      </c>
      <c r="D175" s="171" t="s">
        <v>2988</v>
      </c>
      <c r="E175" s="171" t="s">
        <v>1359</v>
      </c>
      <c r="F175" s="171">
        <v>4</v>
      </c>
      <c r="G175" s="171" t="s">
        <v>8</v>
      </c>
      <c r="H175" s="173">
        <v>1</v>
      </c>
      <c r="I175" s="173"/>
      <c r="J175" s="173"/>
      <c r="K175" s="173"/>
      <c r="L175" s="173"/>
      <c r="M175" s="173"/>
      <c r="N175" s="173"/>
      <c r="O175" s="173"/>
      <c r="P175" s="173"/>
      <c r="Q175" s="173"/>
      <c r="R175" s="173"/>
      <c r="S175" s="173"/>
      <c r="T175" s="173"/>
      <c r="U175" s="173"/>
      <c r="V175" s="173" t="s">
        <v>29</v>
      </c>
      <c r="W175" s="38">
        <v>2</v>
      </c>
    </row>
    <row r="176" spans="1:23" ht="15.75" customHeight="1">
      <c r="A176" s="171"/>
      <c r="B176" s="171" t="s">
        <v>438</v>
      </c>
      <c r="C176" s="171">
        <v>4</v>
      </c>
      <c r="D176" s="171" t="s">
        <v>2989</v>
      </c>
      <c r="E176" s="171" t="s">
        <v>2943</v>
      </c>
      <c r="F176" s="171">
        <v>1</v>
      </c>
      <c r="G176" s="171" t="s">
        <v>2120</v>
      </c>
      <c r="H176" s="173"/>
      <c r="I176" s="173"/>
      <c r="J176" s="173"/>
      <c r="K176" s="173"/>
      <c r="L176" s="173"/>
      <c r="M176" s="173"/>
      <c r="N176" s="173"/>
      <c r="O176" s="173">
        <v>1</v>
      </c>
      <c r="P176" s="173"/>
      <c r="Q176" s="173"/>
      <c r="R176" s="173"/>
      <c r="S176" s="173"/>
      <c r="T176" s="173"/>
      <c r="U176" s="173"/>
      <c r="V176" s="173" t="s">
        <v>29</v>
      </c>
      <c r="W176" s="38">
        <v>2</v>
      </c>
    </row>
    <row r="177" spans="1:23" ht="15.75" customHeight="1">
      <c r="A177" s="171" t="s">
        <v>978</v>
      </c>
      <c r="B177" s="171" t="s">
        <v>367</v>
      </c>
      <c r="C177" s="171">
        <v>8</v>
      </c>
      <c r="D177" s="171" t="s">
        <v>2990</v>
      </c>
      <c r="E177" s="171" t="s">
        <v>1359</v>
      </c>
      <c r="F177" s="171">
        <v>4</v>
      </c>
      <c r="G177" s="171" t="s">
        <v>8</v>
      </c>
      <c r="H177" s="173">
        <v>1</v>
      </c>
      <c r="I177" s="173"/>
      <c r="J177" s="173"/>
      <c r="K177" s="173"/>
      <c r="L177" s="173"/>
      <c r="M177" s="173"/>
      <c r="N177" s="173"/>
      <c r="O177" s="173"/>
      <c r="P177" s="173"/>
      <c r="Q177" s="173"/>
      <c r="R177" s="173"/>
      <c r="S177" s="173"/>
      <c r="T177" s="173"/>
      <c r="U177" s="173"/>
      <c r="V177" s="173" t="s">
        <v>29</v>
      </c>
      <c r="W177" s="38">
        <v>2</v>
      </c>
    </row>
    <row r="178" spans="1:23" ht="15.75" customHeight="1">
      <c r="A178" s="188">
        <v>2012</v>
      </c>
      <c r="B178" s="171" t="s">
        <v>195</v>
      </c>
      <c r="C178" s="171">
        <v>15</v>
      </c>
      <c r="D178" s="171" t="s">
        <v>2991</v>
      </c>
      <c r="E178" s="171" t="s">
        <v>192</v>
      </c>
      <c r="F178" s="171">
        <v>6</v>
      </c>
      <c r="G178" s="171" t="s">
        <v>8</v>
      </c>
      <c r="H178" s="173">
        <v>1</v>
      </c>
      <c r="I178" s="173"/>
      <c r="J178" s="173"/>
      <c r="K178" s="173"/>
      <c r="L178" s="173"/>
      <c r="M178" s="173"/>
      <c r="N178" s="173"/>
      <c r="O178" s="173"/>
      <c r="P178" s="173"/>
      <c r="Q178" s="173"/>
      <c r="R178" s="173"/>
      <c r="S178" s="173"/>
      <c r="T178" s="173"/>
      <c r="U178" s="173"/>
      <c r="V178" s="173" t="s">
        <v>29</v>
      </c>
      <c r="W178" s="38">
        <v>2</v>
      </c>
    </row>
    <row r="179" spans="1:23" ht="15.75" customHeight="1">
      <c r="A179" s="188">
        <v>2012</v>
      </c>
      <c r="B179" s="171" t="s">
        <v>272</v>
      </c>
      <c r="C179" s="171">
        <v>1</v>
      </c>
      <c r="D179" s="171" t="s">
        <v>2992</v>
      </c>
      <c r="E179" s="171" t="s">
        <v>2993</v>
      </c>
      <c r="F179" s="171">
        <v>6</v>
      </c>
      <c r="G179" s="171" t="s">
        <v>8</v>
      </c>
      <c r="H179" s="173">
        <v>1</v>
      </c>
      <c r="I179" s="173"/>
      <c r="J179" s="173"/>
      <c r="K179" s="173"/>
      <c r="L179" s="173"/>
      <c r="M179" s="173"/>
      <c r="N179" s="173"/>
      <c r="O179" s="173"/>
      <c r="P179" s="173"/>
      <c r="Q179" s="173"/>
      <c r="R179" s="173"/>
      <c r="S179" s="173"/>
      <c r="T179" s="173"/>
      <c r="U179" s="173"/>
      <c r="V179" s="173" t="s">
        <v>29</v>
      </c>
      <c r="W179" s="38">
        <v>2</v>
      </c>
    </row>
    <row r="180" spans="1:23" ht="15.75" customHeight="1">
      <c r="A180" s="188">
        <v>2012</v>
      </c>
      <c r="B180" s="171" t="s">
        <v>438</v>
      </c>
      <c r="C180" s="171">
        <v>4</v>
      </c>
      <c r="D180" s="171" t="s">
        <v>2994</v>
      </c>
      <c r="E180" s="171" t="s">
        <v>2995</v>
      </c>
      <c r="F180" s="171">
        <v>6</v>
      </c>
      <c r="G180" s="171" t="s">
        <v>63</v>
      </c>
      <c r="H180" s="173">
        <v>1</v>
      </c>
      <c r="I180" s="173"/>
      <c r="J180" s="173"/>
      <c r="K180" s="173"/>
      <c r="L180" s="173"/>
      <c r="M180" s="173"/>
      <c r="N180" s="173"/>
      <c r="O180" s="173"/>
      <c r="P180" s="173"/>
      <c r="Q180" s="173"/>
      <c r="R180" s="173"/>
      <c r="S180" s="173"/>
      <c r="T180" s="173"/>
      <c r="U180" s="173"/>
      <c r="V180" s="173" t="s">
        <v>29</v>
      </c>
      <c r="W180" s="38">
        <v>2</v>
      </c>
    </row>
    <row r="181" spans="1:23" ht="15.75" customHeight="1">
      <c r="A181" s="188">
        <v>2012</v>
      </c>
      <c r="B181" s="171" t="s">
        <v>106</v>
      </c>
      <c r="C181" s="171">
        <v>1</v>
      </c>
      <c r="D181" s="171" t="s">
        <v>2996</v>
      </c>
      <c r="E181" s="171" t="s">
        <v>2997</v>
      </c>
      <c r="F181" s="171">
        <v>6</v>
      </c>
      <c r="G181" s="171" t="s">
        <v>224</v>
      </c>
      <c r="H181" s="173"/>
      <c r="I181" s="173"/>
      <c r="J181" s="173">
        <v>1</v>
      </c>
      <c r="K181" s="173"/>
      <c r="L181" s="173"/>
      <c r="M181" s="173"/>
      <c r="N181" s="173"/>
      <c r="O181" s="173"/>
      <c r="P181" s="173"/>
      <c r="Q181" s="173"/>
      <c r="R181" s="173"/>
      <c r="S181" s="173"/>
      <c r="T181" s="173"/>
      <c r="U181" s="173"/>
      <c r="V181" s="173" t="s">
        <v>56</v>
      </c>
      <c r="W181" s="38">
        <v>0</v>
      </c>
    </row>
    <row r="182" spans="1:23" ht="15.75" customHeight="1">
      <c r="A182" s="188">
        <v>2012</v>
      </c>
      <c r="B182" s="171" t="s">
        <v>106</v>
      </c>
      <c r="C182" s="171">
        <v>1</v>
      </c>
      <c r="D182" s="171" t="s">
        <v>2998</v>
      </c>
      <c r="E182" s="171" t="s">
        <v>2999</v>
      </c>
      <c r="F182" s="171">
        <v>6</v>
      </c>
      <c r="G182" s="171" t="s">
        <v>224</v>
      </c>
      <c r="H182" s="173"/>
      <c r="I182" s="173"/>
      <c r="J182" s="173">
        <v>1</v>
      </c>
      <c r="K182" s="173"/>
      <c r="L182" s="173"/>
      <c r="M182" s="173"/>
      <c r="N182" s="173"/>
      <c r="O182" s="173"/>
      <c r="P182" s="173"/>
      <c r="Q182" s="173"/>
      <c r="R182" s="173"/>
      <c r="S182" s="173"/>
      <c r="T182" s="173"/>
      <c r="U182" s="173"/>
      <c r="V182" s="173" t="s">
        <v>56</v>
      </c>
      <c r="W182" s="38">
        <v>0</v>
      </c>
    </row>
    <row r="183" spans="1:23" ht="15.75" customHeight="1">
      <c r="A183" s="220"/>
      <c r="B183" s="221"/>
      <c r="C183" s="221"/>
      <c r="D183" s="221"/>
      <c r="E183" s="221"/>
      <c r="F183" s="221"/>
      <c r="G183" s="222"/>
      <c r="H183" s="189"/>
      <c r="I183" s="189"/>
      <c r="J183" s="189"/>
      <c r="K183" s="189"/>
      <c r="L183" s="189"/>
      <c r="M183" s="189"/>
      <c r="N183" s="189"/>
      <c r="O183" s="189"/>
      <c r="P183" s="189"/>
      <c r="Q183" s="189"/>
      <c r="R183" s="189"/>
      <c r="S183" s="189"/>
      <c r="T183" s="189"/>
      <c r="U183" s="189"/>
      <c r="V183" s="189"/>
    </row>
    <row r="184" spans="1:23" ht="15.75" customHeight="1">
      <c r="A184" s="209"/>
      <c r="B184" s="207"/>
      <c r="C184" s="207"/>
      <c r="D184" s="207"/>
      <c r="E184" s="207"/>
      <c r="F184" s="207"/>
      <c r="G184" s="208"/>
      <c r="H184" s="57"/>
      <c r="I184" s="57"/>
      <c r="J184" s="57"/>
      <c r="K184" s="57"/>
      <c r="L184" s="57"/>
      <c r="M184" s="57"/>
      <c r="N184" s="57"/>
      <c r="O184" s="57"/>
      <c r="P184" s="57"/>
      <c r="Q184" s="57"/>
      <c r="R184" s="57"/>
      <c r="S184" s="57"/>
      <c r="T184" s="57"/>
      <c r="U184" s="57"/>
      <c r="V184" s="57"/>
    </row>
    <row r="185" spans="1:23" ht="15.75" customHeight="1">
      <c r="A185" s="36"/>
    </row>
    <row r="186" spans="1:23" ht="15.75" customHeight="1">
      <c r="A186" s="36"/>
    </row>
    <row r="187" spans="1:23" ht="15.75" customHeight="1">
      <c r="A187" s="36"/>
    </row>
    <row r="188" spans="1:23" ht="15.75" customHeight="1">
      <c r="A188" s="36"/>
    </row>
    <row r="189" spans="1:23" ht="15.75" customHeight="1">
      <c r="A189" s="36"/>
    </row>
    <row r="190" spans="1:23" ht="15.75" customHeight="1"/>
    <row r="191" spans="1:23" ht="15.75" customHeight="1"/>
    <row r="192" spans="1:23"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sheetData>
  <mergeCells count="3">
    <mergeCell ref="A1:V1"/>
    <mergeCell ref="A183:G183"/>
    <mergeCell ref="A184:G184"/>
  </mergeCells>
  <conditionalFormatting sqref="A3:V235">
    <cfRule type="expression" dxfId="69" priority="1">
      <formula>$B:$B="Francisco Morazán"</formula>
    </cfRule>
  </conditionalFormatting>
  <conditionalFormatting sqref="A3:V235">
    <cfRule type="expression" dxfId="68" priority="2">
      <formula>$B:$B="Tegucigalpa, Francisco Morazán"</formula>
    </cfRule>
  </conditionalFormatting>
  <conditionalFormatting sqref="A3:V235">
    <cfRule type="expression" dxfId="67" priority="3">
      <formula>$B:$B="Atlántida"</formula>
    </cfRule>
  </conditionalFormatting>
  <conditionalFormatting sqref="A3:V235">
    <cfRule type="expression" dxfId="66" priority="4">
      <formula>$B:$B="La Ceiba, Atlántida"</formula>
    </cfRule>
  </conditionalFormatting>
  <conditionalFormatting sqref="A3:V235">
    <cfRule type="expression" dxfId="65" priority="5">
      <formula>$B:$B="Choluteca"</formula>
    </cfRule>
  </conditionalFormatting>
  <conditionalFormatting sqref="A3:V235">
    <cfRule type="expression" dxfId="64" priority="6">
      <formula>$B:$B="Colón"</formula>
    </cfRule>
  </conditionalFormatting>
  <conditionalFormatting sqref="A3:V235">
    <cfRule type="expression" dxfId="63" priority="7">
      <formula>$B:$B="Comayagua"</formula>
    </cfRule>
  </conditionalFormatting>
  <conditionalFormatting sqref="A3:V235">
    <cfRule type="expression" dxfId="62" priority="8">
      <formula>$B:$B="Comayagüela, Comayagua"</formula>
    </cfRule>
  </conditionalFormatting>
  <conditionalFormatting sqref="A3:V235">
    <cfRule type="expression" dxfId="61" priority="9">
      <formula>$B:$B="Copán"</formula>
    </cfRule>
  </conditionalFormatting>
  <conditionalFormatting sqref="A3:V235">
    <cfRule type="expression" dxfId="60" priority="10">
      <formula>$B:$B="Cortés"</formula>
    </cfRule>
  </conditionalFormatting>
  <conditionalFormatting sqref="A3:V235">
    <cfRule type="expression" dxfId="59" priority="11">
      <formula>$B:$B="San Pedro Sula, Cortés"</formula>
    </cfRule>
  </conditionalFormatting>
  <conditionalFormatting sqref="A3:V235">
    <cfRule type="expression" dxfId="58" priority="12">
      <formula>$B:$B="Choloma, Cortés"</formula>
    </cfRule>
  </conditionalFormatting>
  <conditionalFormatting sqref="A3:V235">
    <cfRule type="expression" dxfId="57" priority="13">
      <formula>$B:$B="El Paraíso"</formula>
    </cfRule>
  </conditionalFormatting>
  <conditionalFormatting sqref="A3:V235">
    <cfRule type="expression" dxfId="56" priority="14">
      <formula>$B:$B="Intibucá"</formula>
    </cfRule>
  </conditionalFormatting>
  <conditionalFormatting sqref="A3:V235">
    <cfRule type="expression" dxfId="55" priority="15">
      <formula>$B:$B="La Paz"</formula>
    </cfRule>
  </conditionalFormatting>
  <conditionalFormatting sqref="A3:V235">
    <cfRule type="expression" dxfId="54" priority="16">
      <formula>$B:$B="Ocotepeque"</formula>
    </cfRule>
  </conditionalFormatting>
  <conditionalFormatting sqref="A3:V235">
    <cfRule type="expression" dxfId="53" priority="17">
      <formula>$B:$B="Olancho"</formula>
    </cfRule>
  </conditionalFormatting>
  <conditionalFormatting sqref="A3:V235">
    <cfRule type="expression" dxfId="52" priority="18">
      <formula>$B:$B="Santa Bárbara"</formula>
    </cfRule>
  </conditionalFormatting>
  <conditionalFormatting sqref="A3:V235">
    <cfRule type="expression" dxfId="51" priority="19">
      <formula>$B:$B="Yoro"</formula>
    </cfRule>
  </conditionalFormatting>
  <conditionalFormatting sqref="A3:V235">
    <cfRule type="expression" dxfId="50" priority="20">
      <formula>$B:$B="El Progreso, Yoro"</formula>
    </cfRule>
  </conditionalFormatting>
  <conditionalFormatting sqref="A3:V235">
    <cfRule type="expression" dxfId="49" priority="21">
      <formula>$B:$B="Gracias a Dios"</formula>
    </cfRule>
  </conditionalFormatting>
  <conditionalFormatting sqref="A3:V235">
    <cfRule type="expression" dxfId="48" priority="22">
      <formula>$B:$B="Valle"</formula>
    </cfRule>
  </conditionalFormatting>
  <conditionalFormatting sqref="A3:V235">
    <cfRule type="expression" dxfId="47" priority="23">
      <formula>$B:$B="Islas de la Bahía"</formula>
    </cfRule>
  </conditionalFormatting>
  <conditionalFormatting sqref="A3:V235">
    <cfRule type="expression" dxfId="46" priority="24">
      <formula>$B:$B="Lempira"</formula>
    </cfRule>
  </conditionalFormatting>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175"/>
  <sheetViews>
    <sheetView workbookViewId="0">
      <pane ySplit="2" topLeftCell="A3" activePane="bottomLeft" state="frozen"/>
      <selection pane="bottomLeft" activeCell="B4" sqref="B4"/>
    </sheetView>
  </sheetViews>
  <sheetFormatPr baseColWidth="10" defaultColWidth="14.42578125" defaultRowHeight="15" customHeight="1"/>
  <cols>
    <col min="1" max="1" width="16" customWidth="1"/>
    <col min="2" max="2" width="23.28515625" customWidth="1"/>
    <col min="3" max="4" width="33.28515625" customWidth="1"/>
    <col min="5" max="5" width="44" customWidth="1"/>
    <col min="6" max="7" width="32.42578125" customWidth="1"/>
    <col min="8" max="21" width="10.5703125" customWidth="1"/>
    <col min="22" max="22" width="34" customWidth="1"/>
    <col min="23" max="23" width="21" customWidth="1"/>
    <col min="24" max="41" width="10.7109375" customWidth="1"/>
  </cols>
  <sheetData>
    <row r="1" spans="1:41">
      <c r="A1" s="206" t="s">
        <v>3000</v>
      </c>
      <c r="B1" s="207"/>
      <c r="C1" s="207"/>
      <c r="D1" s="207"/>
      <c r="E1" s="207"/>
      <c r="F1" s="207"/>
      <c r="G1" s="207"/>
      <c r="H1" s="207"/>
      <c r="I1" s="207"/>
      <c r="J1" s="207"/>
      <c r="K1" s="207"/>
      <c r="L1" s="207"/>
      <c r="M1" s="207"/>
      <c r="N1" s="207"/>
      <c r="O1" s="207"/>
      <c r="P1" s="207"/>
      <c r="Q1" s="207"/>
      <c r="R1" s="207"/>
      <c r="S1" s="207"/>
      <c r="T1" s="207"/>
      <c r="U1" s="207"/>
      <c r="V1" s="208"/>
      <c r="W1" s="190"/>
      <c r="X1" s="190"/>
      <c r="Y1" s="190"/>
      <c r="Z1" s="190"/>
      <c r="AA1" s="190"/>
      <c r="AB1" s="190"/>
      <c r="AC1" s="190"/>
      <c r="AD1" s="190"/>
      <c r="AE1" s="190"/>
      <c r="AF1" s="190"/>
      <c r="AG1" s="190"/>
      <c r="AH1" s="190"/>
      <c r="AI1" s="190"/>
      <c r="AJ1" s="190"/>
      <c r="AK1" s="190"/>
      <c r="AL1" s="190"/>
      <c r="AM1" s="190"/>
      <c r="AN1" s="190"/>
      <c r="AO1" s="190"/>
    </row>
    <row r="2" spans="1:41" ht="142.5">
      <c r="A2" s="2" t="s">
        <v>1</v>
      </c>
      <c r="B2" s="3" t="s">
        <v>2</v>
      </c>
      <c r="C2" s="3" t="s">
        <v>3</v>
      </c>
      <c r="D2" s="2" t="s">
        <v>4</v>
      </c>
      <c r="E2" s="2" t="s">
        <v>5</v>
      </c>
      <c r="F2" s="5" t="s">
        <v>6</v>
      </c>
      <c r="G2" s="2" t="s">
        <v>7</v>
      </c>
      <c r="H2" s="3" t="s">
        <v>8</v>
      </c>
      <c r="I2" s="3" t="s">
        <v>9</v>
      </c>
      <c r="J2" s="3" t="s">
        <v>10</v>
      </c>
      <c r="K2" s="3" t="s">
        <v>11</v>
      </c>
      <c r="L2" s="3" t="s">
        <v>12</v>
      </c>
      <c r="M2" s="3" t="s">
        <v>13</v>
      </c>
      <c r="N2" s="3" t="s">
        <v>14</v>
      </c>
      <c r="O2" s="3" t="s">
        <v>15</v>
      </c>
      <c r="P2" s="3" t="s">
        <v>16</v>
      </c>
      <c r="Q2" s="3" t="s">
        <v>17</v>
      </c>
      <c r="R2" s="3" t="s">
        <v>18</v>
      </c>
      <c r="S2" s="3" t="s">
        <v>19</v>
      </c>
      <c r="T2" s="3" t="s">
        <v>20</v>
      </c>
      <c r="U2" s="3" t="s">
        <v>21</v>
      </c>
      <c r="V2" s="2" t="s">
        <v>992</v>
      </c>
      <c r="W2" s="37" t="s">
        <v>23</v>
      </c>
    </row>
    <row r="3" spans="1:41" ht="29.25">
      <c r="A3" s="7" t="s">
        <v>199</v>
      </c>
      <c r="B3" s="7" t="s">
        <v>106</v>
      </c>
      <c r="C3" s="14">
        <v>1</v>
      </c>
      <c r="D3" s="14" t="s">
        <v>3001</v>
      </c>
      <c r="E3" s="7" t="s">
        <v>3002</v>
      </c>
      <c r="F3" s="15">
        <v>6</v>
      </c>
      <c r="G3" s="15" t="s">
        <v>224</v>
      </c>
      <c r="H3" s="7"/>
      <c r="I3" s="7"/>
      <c r="J3" s="7">
        <v>1</v>
      </c>
      <c r="K3" s="7"/>
      <c r="L3" s="7"/>
      <c r="M3" s="7"/>
      <c r="N3" s="7"/>
      <c r="O3" s="7"/>
      <c r="P3" s="7"/>
      <c r="Q3" s="7"/>
      <c r="R3" s="7"/>
      <c r="S3" s="7"/>
      <c r="T3" s="7"/>
      <c r="U3" s="7"/>
      <c r="V3" s="7" t="s">
        <v>56</v>
      </c>
      <c r="W3" s="38">
        <v>0</v>
      </c>
    </row>
    <row r="4" spans="1:41" ht="29.25">
      <c r="A4" s="7" t="s">
        <v>199</v>
      </c>
      <c r="B4" s="7" t="s">
        <v>106</v>
      </c>
      <c r="C4" s="14">
        <v>1</v>
      </c>
      <c r="D4" s="14" t="s">
        <v>3003</v>
      </c>
      <c r="E4" s="7" t="s">
        <v>3004</v>
      </c>
      <c r="F4" s="15">
        <v>6</v>
      </c>
      <c r="G4" s="15" t="s">
        <v>224</v>
      </c>
      <c r="H4" s="7"/>
      <c r="I4" s="7"/>
      <c r="J4" s="7">
        <v>1</v>
      </c>
      <c r="K4" s="7"/>
      <c r="L4" s="7"/>
      <c r="M4" s="7"/>
      <c r="N4" s="7"/>
      <c r="O4" s="7"/>
      <c r="P4" s="7"/>
      <c r="Q4" s="7"/>
      <c r="R4" s="7"/>
      <c r="S4" s="7"/>
      <c r="T4" s="7"/>
      <c r="U4" s="7"/>
      <c r="V4" s="7" t="s">
        <v>56</v>
      </c>
      <c r="W4" s="38">
        <v>0</v>
      </c>
    </row>
    <row r="5" spans="1:41" ht="29.25">
      <c r="A5" s="7" t="s">
        <v>199</v>
      </c>
      <c r="B5" s="7" t="s">
        <v>577</v>
      </c>
      <c r="C5" s="14">
        <v>5</v>
      </c>
      <c r="D5" s="14" t="s">
        <v>3005</v>
      </c>
      <c r="E5" s="7" t="s">
        <v>3006</v>
      </c>
      <c r="F5" s="15">
        <v>8</v>
      </c>
      <c r="G5" s="15" t="s">
        <v>8</v>
      </c>
      <c r="H5" s="7">
        <v>1</v>
      </c>
      <c r="I5" s="7"/>
      <c r="J5" s="7"/>
      <c r="K5" s="7"/>
      <c r="L5" s="7"/>
      <c r="M5" s="7"/>
      <c r="N5" s="7"/>
      <c r="O5" s="7"/>
      <c r="P5" s="7"/>
      <c r="Q5" s="7"/>
      <c r="R5" s="7"/>
      <c r="S5" s="7"/>
      <c r="T5" s="7"/>
      <c r="U5" s="7"/>
      <c r="V5" s="7" t="s">
        <v>29</v>
      </c>
      <c r="W5" s="38">
        <v>2</v>
      </c>
    </row>
    <row r="6" spans="1:41">
      <c r="A6" s="7" t="s">
        <v>3007</v>
      </c>
      <c r="B6" s="7" t="s">
        <v>577</v>
      </c>
      <c r="C6" s="14">
        <v>5</v>
      </c>
      <c r="D6" s="14" t="s">
        <v>3008</v>
      </c>
      <c r="E6" s="7" t="s">
        <v>3009</v>
      </c>
      <c r="F6" s="15">
        <v>2</v>
      </c>
      <c r="G6" s="15" t="s">
        <v>8</v>
      </c>
      <c r="H6" s="7">
        <v>1</v>
      </c>
      <c r="I6" s="7"/>
      <c r="J6" s="7"/>
      <c r="K6" s="7"/>
      <c r="L6" s="7"/>
      <c r="M6" s="7"/>
      <c r="N6" s="7"/>
      <c r="O6" s="7"/>
      <c r="P6" s="7"/>
      <c r="Q6" s="7"/>
      <c r="R6" s="7"/>
      <c r="S6" s="7"/>
      <c r="T6" s="7"/>
      <c r="U6" s="7"/>
      <c r="V6" s="7" t="s">
        <v>29</v>
      </c>
      <c r="W6" s="38">
        <v>2</v>
      </c>
    </row>
    <row r="7" spans="1:41">
      <c r="A7" s="7" t="s">
        <v>3010</v>
      </c>
      <c r="B7" s="7" t="s">
        <v>272</v>
      </c>
      <c r="C7" s="14">
        <v>1</v>
      </c>
      <c r="D7" s="14" t="s">
        <v>3011</v>
      </c>
      <c r="E7" s="191" t="s">
        <v>3009</v>
      </c>
      <c r="F7" s="126">
        <v>2</v>
      </c>
      <c r="G7" s="15" t="s">
        <v>8</v>
      </c>
      <c r="H7" s="7">
        <v>1</v>
      </c>
      <c r="I7" s="7"/>
      <c r="J7" s="7"/>
      <c r="K7" s="7"/>
      <c r="L7" s="7"/>
      <c r="M7" s="7"/>
      <c r="N7" s="7"/>
      <c r="O7" s="7"/>
      <c r="P7" s="7"/>
      <c r="Q7" s="7"/>
      <c r="R7" s="7"/>
      <c r="S7" s="7"/>
      <c r="T7" s="7"/>
      <c r="U7" s="7"/>
      <c r="V7" s="7" t="s">
        <v>29</v>
      </c>
      <c r="W7" s="38">
        <v>2</v>
      </c>
    </row>
    <row r="8" spans="1:41" ht="43.5">
      <c r="A8" s="7" t="s">
        <v>3012</v>
      </c>
      <c r="B8" s="7" t="s">
        <v>221</v>
      </c>
      <c r="C8" s="14">
        <v>10</v>
      </c>
      <c r="D8" s="14" t="s">
        <v>2713</v>
      </c>
      <c r="E8" s="7" t="s">
        <v>3013</v>
      </c>
      <c r="F8" s="15">
        <v>1</v>
      </c>
      <c r="G8" s="15" t="s">
        <v>3014</v>
      </c>
      <c r="H8" s="7"/>
      <c r="I8" s="7"/>
      <c r="J8" s="7"/>
      <c r="K8" s="7"/>
      <c r="L8" s="7"/>
      <c r="M8" s="7"/>
      <c r="N8" s="7">
        <v>1</v>
      </c>
      <c r="O8" s="7"/>
      <c r="P8" s="7"/>
      <c r="Q8" s="7"/>
      <c r="R8" s="7"/>
      <c r="S8" s="7"/>
      <c r="T8" s="7">
        <v>1</v>
      </c>
      <c r="U8" s="7"/>
      <c r="V8" s="7" t="s">
        <v>3015</v>
      </c>
      <c r="W8" s="38">
        <v>2</v>
      </c>
    </row>
    <row r="9" spans="1:41" ht="72">
      <c r="A9" s="7" t="s">
        <v>635</v>
      </c>
      <c r="B9" s="7" t="s">
        <v>367</v>
      </c>
      <c r="C9" s="14">
        <v>8</v>
      </c>
      <c r="D9" s="14" t="s">
        <v>3016</v>
      </c>
      <c r="E9" s="7" t="s">
        <v>3017</v>
      </c>
      <c r="F9" s="15">
        <v>2</v>
      </c>
      <c r="G9" s="15" t="s">
        <v>63</v>
      </c>
      <c r="H9" s="7">
        <v>1</v>
      </c>
      <c r="I9" s="7"/>
      <c r="J9" s="7"/>
      <c r="K9" s="7"/>
      <c r="L9" s="7"/>
      <c r="M9" s="7"/>
      <c r="N9" s="7"/>
      <c r="O9" s="7"/>
      <c r="P9" s="7"/>
      <c r="Q9" s="7"/>
      <c r="R9" s="7"/>
      <c r="S9" s="7"/>
      <c r="T9" s="7"/>
      <c r="U9" s="7"/>
      <c r="V9" s="7" t="s">
        <v>29</v>
      </c>
      <c r="W9" s="38">
        <v>2</v>
      </c>
    </row>
    <row r="10" spans="1:41" ht="29.25">
      <c r="A10" s="7" t="s">
        <v>3018</v>
      </c>
      <c r="B10" s="7" t="s">
        <v>106</v>
      </c>
      <c r="C10" s="14">
        <v>1</v>
      </c>
      <c r="D10" s="14" t="s">
        <v>2754</v>
      </c>
      <c r="E10" s="7" t="s">
        <v>3019</v>
      </c>
      <c r="F10" s="7">
        <v>1</v>
      </c>
      <c r="G10" s="7" t="s">
        <v>3020</v>
      </c>
      <c r="H10" s="7"/>
      <c r="I10" s="7">
        <v>1</v>
      </c>
      <c r="J10" s="7"/>
      <c r="K10" s="7"/>
      <c r="L10" s="7"/>
      <c r="M10" s="7"/>
      <c r="N10" s="7"/>
      <c r="O10" s="7"/>
      <c r="P10" s="7"/>
      <c r="Q10" s="7"/>
      <c r="R10" s="7"/>
      <c r="S10" s="7"/>
      <c r="T10" s="7"/>
      <c r="U10" s="7"/>
      <c r="V10" s="7" t="s">
        <v>29</v>
      </c>
      <c r="W10" s="38">
        <v>2</v>
      </c>
    </row>
    <row r="11" spans="1:41">
      <c r="A11" s="7" t="s">
        <v>3021</v>
      </c>
      <c r="B11" s="7" t="s">
        <v>272</v>
      </c>
      <c r="C11" s="14">
        <v>1</v>
      </c>
      <c r="D11" s="14" t="s">
        <v>3022</v>
      </c>
      <c r="E11" s="7" t="s">
        <v>2085</v>
      </c>
      <c r="F11" s="7">
        <v>4</v>
      </c>
      <c r="G11" s="7" t="s">
        <v>63</v>
      </c>
      <c r="H11" s="7">
        <v>1</v>
      </c>
      <c r="I11" s="7"/>
      <c r="J11" s="7"/>
      <c r="K11" s="7"/>
      <c r="L11" s="7"/>
      <c r="M11" s="7"/>
      <c r="N11" s="7"/>
      <c r="O11" s="7"/>
      <c r="P11" s="7"/>
      <c r="Q11" s="7"/>
      <c r="R11" s="7"/>
      <c r="S11" s="7"/>
      <c r="T11" s="7"/>
      <c r="U11" s="7"/>
      <c r="V11" s="7" t="s">
        <v>29</v>
      </c>
      <c r="W11" s="38">
        <v>2</v>
      </c>
    </row>
    <row r="12" spans="1:41" ht="29.25">
      <c r="A12" s="67" t="s">
        <v>3023</v>
      </c>
      <c r="B12" s="59" t="s">
        <v>511</v>
      </c>
      <c r="C12" s="192">
        <v>6</v>
      </c>
      <c r="D12" s="193" t="s">
        <v>3024</v>
      </c>
      <c r="E12" s="67" t="s">
        <v>3025</v>
      </c>
      <c r="F12" s="194">
        <v>2</v>
      </c>
      <c r="G12" s="195" t="s">
        <v>224</v>
      </c>
      <c r="H12" s="67"/>
      <c r="I12" s="67"/>
      <c r="J12" s="59">
        <v>1</v>
      </c>
      <c r="K12" s="67"/>
      <c r="L12" s="67"/>
      <c r="M12" s="67"/>
      <c r="N12" s="67"/>
      <c r="O12" s="67"/>
      <c r="P12" s="67"/>
      <c r="Q12" s="67"/>
      <c r="R12" s="67"/>
      <c r="S12" s="67"/>
      <c r="T12" s="67"/>
      <c r="U12" s="67"/>
      <c r="V12" s="67" t="s">
        <v>56</v>
      </c>
      <c r="W12" s="45">
        <v>0</v>
      </c>
      <c r="X12" s="27"/>
      <c r="Y12" s="27"/>
      <c r="Z12" s="27"/>
      <c r="AA12" s="27"/>
      <c r="AB12" s="27"/>
      <c r="AC12" s="27"/>
      <c r="AD12" s="27"/>
      <c r="AE12" s="27"/>
      <c r="AF12" s="27"/>
      <c r="AG12" s="27"/>
      <c r="AH12" s="27"/>
      <c r="AI12" s="27"/>
      <c r="AJ12" s="27"/>
      <c r="AK12" s="27"/>
      <c r="AL12" s="27"/>
      <c r="AM12" s="27"/>
      <c r="AN12" s="27"/>
      <c r="AO12" s="27"/>
    </row>
    <row r="13" spans="1:41" ht="29.25">
      <c r="A13" s="59" t="s">
        <v>636</v>
      </c>
      <c r="B13" s="59" t="s">
        <v>511</v>
      </c>
      <c r="C13" s="192">
        <v>6</v>
      </c>
      <c r="D13" s="192" t="s">
        <v>3026</v>
      </c>
      <c r="E13" s="59" t="s">
        <v>3027</v>
      </c>
      <c r="F13" s="194">
        <v>6</v>
      </c>
      <c r="G13" s="194" t="s">
        <v>12</v>
      </c>
      <c r="H13" s="59"/>
      <c r="I13" s="59"/>
      <c r="J13" s="59"/>
      <c r="K13" s="59"/>
      <c r="L13" s="59">
        <v>1</v>
      </c>
      <c r="M13" s="59"/>
      <c r="N13" s="59"/>
      <c r="O13" s="59"/>
      <c r="P13" s="59"/>
      <c r="Q13" s="59"/>
      <c r="R13" s="59"/>
      <c r="S13" s="59"/>
      <c r="T13" s="59"/>
      <c r="U13" s="59"/>
      <c r="V13" s="59" t="s">
        <v>3028</v>
      </c>
      <c r="W13" s="45">
        <v>3</v>
      </c>
      <c r="X13" s="27"/>
      <c r="Y13" s="27"/>
      <c r="Z13" s="27"/>
      <c r="AA13" s="27"/>
      <c r="AB13" s="27"/>
      <c r="AC13" s="27"/>
      <c r="AD13" s="27"/>
      <c r="AE13" s="27"/>
      <c r="AF13" s="27"/>
      <c r="AG13" s="27"/>
      <c r="AH13" s="27"/>
      <c r="AI13" s="27"/>
      <c r="AJ13" s="27"/>
      <c r="AK13" s="27"/>
      <c r="AL13" s="27"/>
      <c r="AM13" s="27"/>
      <c r="AN13" s="27"/>
      <c r="AO13" s="27"/>
    </row>
    <row r="14" spans="1:41" ht="29.25">
      <c r="A14" s="59" t="s">
        <v>636</v>
      </c>
      <c r="B14" s="59" t="s">
        <v>511</v>
      </c>
      <c r="C14" s="192">
        <v>6</v>
      </c>
      <c r="D14" s="192" t="s">
        <v>3029</v>
      </c>
      <c r="E14" s="59" t="s">
        <v>3027</v>
      </c>
      <c r="F14" s="194">
        <v>6</v>
      </c>
      <c r="G14" s="194" t="s">
        <v>12</v>
      </c>
      <c r="H14" s="59"/>
      <c r="I14" s="59"/>
      <c r="J14" s="59"/>
      <c r="K14" s="59"/>
      <c r="L14" s="59">
        <v>1</v>
      </c>
      <c r="M14" s="59"/>
      <c r="N14" s="59"/>
      <c r="O14" s="59"/>
      <c r="P14" s="59"/>
      <c r="Q14" s="59"/>
      <c r="R14" s="59"/>
      <c r="S14" s="59"/>
      <c r="T14" s="59"/>
      <c r="U14" s="59"/>
      <c r="V14" s="59" t="s">
        <v>3028</v>
      </c>
      <c r="W14" s="45">
        <v>3</v>
      </c>
      <c r="X14" s="27"/>
      <c r="Y14" s="27"/>
      <c r="Z14" s="27"/>
      <c r="AA14" s="27"/>
      <c r="AB14" s="27"/>
      <c r="AC14" s="27"/>
      <c r="AD14" s="27"/>
      <c r="AE14" s="27"/>
      <c r="AF14" s="27"/>
      <c r="AG14" s="27"/>
      <c r="AH14" s="27"/>
      <c r="AI14" s="27"/>
      <c r="AJ14" s="27"/>
      <c r="AK14" s="27"/>
      <c r="AL14" s="27"/>
      <c r="AM14" s="27"/>
      <c r="AN14" s="27"/>
      <c r="AO14" s="27"/>
    </row>
    <row r="15" spans="1:41" ht="29.25">
      <c r="A15" s="59" t="s">
        <v>636</v>
      </c>
      <c r="B15" s="59" t="s">
        <v>511</v>
      </c>
      <c r="C15" s="192">
        <v>6</v>
      </c>
      <c r="D15" s="192" t="s">
        <v>56</v>
      </c>
      <c r="E15" s="59" t="s">
        <v>3030</v>
      </c>
      <c r="F15" s="194">
        <v>2</v>
      </c>
      <c r="G15" s="194" t="s">
        <v>12</v>
      </c>
      <c r="H15" s="59"/>
      <c r="I15" s="59"/>
      <c r="J15" s="59"/>
      <c r="K15" s="59"/>
      <c r="L15" s="59">
        <v>1</v>
      </c>
      <c r="M15" s="59"/>
      <c r="N15" s="59"/>
      <c r="O15" s="59"/>
      <c r="P15" s="59"/>
      <c r="Q15" s="59"/>
      <c r="R15" s="59"/>
      <c r="S15" s="59"/>
      <c r="T15" s="59"/>
      <c r="U15" s="59"/>
      <c r="V15" s="59" t="s">
        <v>3028</v>
      </c>
      <c r="W15" s="45">
        <v>3</v>
      </c>
      <c r="X15" s="27"/>
      <c r="Y15" s="27"/>
      <c r="Z15" s="27"/>
      <c r="AA15" s="27"/>
      <c r="AB15" s="27"/>
      <c r="AC15" s="27"/>
      <c r="AD15" s="27"/>
      <c r="AE15" s="27"/>
      <c r="AF15" s="27"/>
      <c r="AG15" s="27"/>
      <c r="AH15" s="27"/>
      <c r="AI15" s="27"/>
      <c r="AJ15" s="27"/>
      <c r="AK15" s="27"/>
      <c r="AL15" s="27"/>
      <c r="AM15" s="27"/>
      <c r="AN15" s="27"/>
      <c r="AO15" s="27"/>
    </row>
    <row r="16" spans="1:41" ht="29.25">
      <c r="A16" s="59" t="s">
        <v>636</v>
      </c>
      <c r="B16" s="59" t="s">
        <v>511</v>
      </c>
      <c r="C16" s="192">
        <v>6</v>
      </c>
      <c r="D16" s="192" t="s">
        <v>56</v>
      </c>
      <c r="E16" s="59" t="s">
        <v>3030</v>
      </c>
      <c r="F16" s="194">
        <v>2</v>
      </c>
      <c r="G16" s="194" t="s">
        <v>12</v>
      </c>
      <c r="H16" s="59"/>
      <c r="I16" s="59"/>
      <c r="J16" s="59"/>
      <c r="K16" s="59"/>
      <c r="L16" s="59">
        <v>1</v>
      </c>
      <c r="M16" s="59"/>
      <c r="N16" s="59"/>
      <c r="O16" s="59"/>
      <c r="P16" s="59"/>
      <c r="Q16" s="59"/>
      <c r="R16" s="59"/>
      <c r="S16" s="59"/>
      <c r="T16" s="59"/>
      <c r="U16" s="59"/>
      <c r="V16" s="59" t="s">
        <v>3028</v>
      </c>
      <c r="W16" s="45">
        <v>3</v>
      </c>
      <c r="X16" s="27"/>
      <c r="Y16" s="27"/>
      <c r="Z16" s="27"/>
      <c r="AA16" s="27"/>
      <c r="AB16" s="27"/>
      <c r="AC16" s="27"/>
      <c r="AD16" s="27"/>
      <c r="AE16" s="27"/>
      <c r="AF16" s="27"/>
      <c r="AG16" s="27"/>
      <c r="AH16" s="27"/>
      <c r="AI16" s="27"/>
      <c r="AJ16" s="27"/>
      <c r="AK16" s="27"/>
      <c r="AL16" s="27"/>
      <c r="AM16" s="27"/>
      <c r="AN16" s="27"/>
      <c r="AO16" s="27"/>
    </row>
    <row r="17" spans="1:41" ht="29.25">
      <c r="A17" s="59" t="s">
        <v>636</v>
      </c>
      <c r="B17" s="59" t="s">
        <v>511</v>
      </c>
      <c r="C17" s="192">
        <v>6</v>
      </c>
      <c r="D17" s="192" t="s">
        <v>56</v>
      </c>
      <c r="E17" s="59" t="s">
        <v>3030</v>
      </c>
      <c r="F17" s="194">
        <v>2</v>
      </c>
      <c r="G17" s="194" t="s">
        <v>12</v>
      </c>
      <c r="H17" s="59"/>
      <c r="I17" s="59"/>
      <c r="J17" s="59"/>
      <c r="K17" s="59"/>
      <c r="L17" s="59">
        <v>1</v>
      </c>
      <c r="M17" s="59"/>
      <c r="N17" s="59"/>
      <c r="O17" s="59"/>
      <c r="P17" s="59"/>
      <c r="Q17" s="59"/>
      <c r="R17" s="59"/>
      <c r="S17" s="59"/>
      <c r="T17" s="59"/>
      <c r="U17" s="59"/>
      <c r="V17" s="59" t="s">
        <v>3028</v>
      </c>
      <c r="W17" s="45">
        <v>3</v>
      </c>
      <c r="X17" s="27"/>
      <c r="Y17" s="27"/>
      <c r="Z17" s="27"/>
      <c r="AA17" s="27"/>
      <c r="AB17" s="27"/>
      <c r="AC17" s="27"/>
      <c r="AD17" s="27"/>
      <c r="AE17" s="27"/>
      <c r="AF17" s="27"/>
      <c r="AG17" s="27"/>
      <c r="AH17" s="27"/>
      <c r="AI17" s="27"/>
      <c r="AJ17" s="27"/>
      <c r="AK17" s="27"/>
      <c r="AL17" s="27"/>
      <c r="AM17" s="27"/>
      <c r="AN17" s="27"/>
      <c r="AO17" s="27"/>
    </row>
    <row r="18" spans="1:41" ht="29.25">
      <c r="A18" s="59" t="s">
        <v>636</v>
      </c>
      <c r="B18" s="59" t="s">
        <v>511</v>
      </c>
      <c r="C18" s="192">
        <v>6</v>
      </c>
      <c r="D18" s="192" t="s">
        <v>56</v>
      </c>
      <c r="E18" s="59" t="s">
        <v>3030</v>
      </c>
      <c r="F18" s="194">
        <v>2</v>
      </c>
      <c r="G18" s="194" t="s">
        <v>12</v>
      </c>
      <c r="H18" s="59"/>
      <c r="I18" s="59"/>
      <c r="J18" s="59"/>
      <c r="K18" s="59"/>
      <c r="L18" s="59">
        <v>1</v>
      </c>
      <c r="M18" s="59"/>
      <c r="N18" s="59"/>
      <c r="O18" s="59"/>
      <c r="P18" s="59"/>
      <c r="Q18" s="59"/>
      <c r="R18" s="59"/>
      <c r="S18" s="59"/>
      <c r="T18" s="59"/>
      <c r="U18" s="59"/>
      <c r="V18" s="59" t="s">
        <v>3028</v>
      </c>
      <c r="W18" s="45">
        <v>3</v>
      </c>
      <c r="X18" s="27"/>
      <c r="Y18" s="27"/>
      <c r="Z18" s="27"/>
      <c r="AA18" s="27"/>
      <c r="AB18" s="27"/>
      <c r="AC18" s="27"/>
      <c r="AD18" s="27"/>
      <c r="AE18" s="27"/>
      <c r="AF18" s="27"/>
      <c r="AG18" s="27"/>
      <c r="AH18" s="27"/>
      <c r="AI18" s="27"/>
      <c r="AJ18" s="27"/>
      <c r="AK18" s="27"/>
      <c r="AL18" s="27"/>
      <c r="AM18" s="27"/>
      <c r="AN18" s="27"/>
      <c r="AO18" s="27"/>
    </row>
    <row r="19" spans="1:41" ht="29.25">
      <c r="A19" s="59" t="s">
        <v>636</v>
      </c>
      <c r="B19" s="59" t="s">
        <v>511</v>
      </c>
      <c r="C19" s="192">
        <v>6</v>
      </c>
      <c r="D19" s="192" t="s">
        <v>56</v>
      </c>
      <c r="E19" s="59" t="s">
        <v>3030</v>
      </c>
      <c r="F19" s="194">
        <v>2</v>
      </c>
      <c r="G19" s="194" t="s">
        <v>12</v>
      </c>
      <c r="H19" s="59"/>
      <c r="I19" s="59"/>
      <c r="J19" s="59"/>
      <c r="K19" s="59"/>
      <c r="L19" s="59">
        <v>1</v>
      </c>
      <c r="M19" s="59"/>
      <c r="N19" s="59"/>
      <c r="O19" s="59"/>
      <c r="P19" s="59"/>
      <c r="Q19" s="59"/>
      <c r="R19" s="59"/>
      <c r="S19" s="59"/>
      <c r="T19" s="59"/>
      <c r="U19" s="59"/>
      <c r="V19" s="59" t="s">
        <v>3028</v>
      </c>
      <c r="W19" s="45">
        <v>3</v>
      </c>
      <c r="X19" s="27"/>
      <c r="Y19" s="27"/>
      <c r="Z19" s="27"/>
      <c r="AA19" s="27"/>
      <c r="AB19" s="27"/>
      <c r="AC19" s="27"/>
      <c r="AD19" s="27"/>
      <c r="AE19" s="27"/>
      <c r="AF19" s="27"/>
      <c r="AG19" s="27"/>
      <c r="AH19" s="27"/>
      <c r="AI19" s="27"/>
      <c r="AJ19" s="27"/>
      <c r="AK19" s="27"/>
      <c r="AL19" s="27"/>
      <c r="AM19" s="27"/>
      <c r="AN19" s="27"/>
      <c r="AO19" s="27"/>
    </row>
    <row r="20" spans="1:41" ht="29.25">
      <c r="A20" s="59" t="s">
        <v>636</v>
      </c>
      <c r="B20" s="59" t="s">
        <v>511</v>
      </c>
      <c r="C20" s="192">
        <v>6</v>
      </c>
      <c r="D20" s="192" t="s">
        <v>56</v>
      </c>
      <c r="E20" s="59" t="s">
        <v>3030</v>
      </c>
      <c r="F20" s="194">
        <v>2</v>
      </c>
      <c r="G20" s="194" t="s">
        <v>12</v>
      </c>
      <c r="H20" s="59"/>
      <c r="I20" s="59"/>
      <c r="J20" s="59"/>
      <c r="K20" s="59"/>
      <c r="L20" s="59">
        <v>1</v>
      </c>
      <c r="M20" s="59"/>
      <c r="N20" s="59"/>
      <c r="O20" s="59"/>
      <c r="P20" s="59"/>
      <c r="Q20" s="59"/>
      <c r="R20" s="59"/>
      <c r="S20" s="59"/>
      <c r="T20" s="59"/>
      <c r="U20" s="59"/>
      <c r="V20" s="59" t="s">
        <v>3028</v>
      </c>
      <c r="W20" s="45">
        <v>3</v>
      </c>
      <c r="X20" s="27"/>
      <c r="Y20" s="27"/>
      <c r="Z20" s="27"/>
      <c r="AA20" s="27"/>
      <c r="AB20" s="27"/>
      <c r="AC20" s="27"/>
      <c r="AD20" s="27"/>
      <c r="AE20" s="27"/>
      <c r="AF20" s="27"/>
      <c r="AG20" s="27"/>
      <c r="AH20" s="27"/>
      <c r="AI20" s="27"/>
      <c r="AJ20" s="27"/>
      <c r="AK20" s="27"/>
      <c r="AL20" s="27"/>
      <c r="AM20" s="27"/>
      <c r="AN20" s="27"/>
      <c r="AO20" s="27"/>
    </row>
    <row r="21" spans="1:41" ht="29.25">
      <c r="A21" s="59" t="s">
        <v>636</v>
      </c>
      <c r="B21" s="59" t="s">
        <v>511</v>
      </c>
      <c r="C21" s="192">
        <v>6</v>
      </c>
      <c r="D21" s="192" t="s">
        <v>56</v>
      </c>
      <c r="E21" s="59" t="s">
        <v>3030</v>
      </c>
      <c r="F21" s="194">
        <v>2</v>
      </c>
      <c r="G21" s="194" t="s">
        <v>12</v>
      </c>
      <c r="H21" s="59"/>
      <c r="I21" s="59"/>
      <c r="J21" s="59"/>
      <c r="K21" s="59"/>
      <c r="L21" s="59">
        <v>1</v>
      </c>
      <c r="M21" s="59"/>
      <c r="N21" s="59"/>
      <c r="O21" s="59"/>
      <c r="P21" s="59"/>
      <c r="Q21" s="59"/>
      <c r="R21" s="59"/>
      <c r="S21" s="59"/>
      <c r="T21" s="59"/>
      <c r="U21" s="59"/>
      <c r="V21" s="59" t="s">
        <v>3028</v>
      </c>
      <c r="W21" s="45">
        <v>3</v>
      </c>
      <c r="X21" s="27"/>
      <c r="Y21" s="27"/>
      <c r="Z21" s="27"/>
      <c r="AA21" s="27"/>
      <c r="AB21" s="27"/>
      <c r="AC21" s="27"/>
      <c r="AD21" s="27"/>
      <c r="AE21" s="27"/>
      <c r="AF21" s="27"/>
      <c r="AG21" s="27"/>
      <c r="AH21" s="27"/>
      <c r="AI21" s="27"/>
      <c r="AJ21" s="27"/>
      <c r="AK21" s="27"/>
      <c r="AL21" s="27"/>
      <c r="AM21" s="27"/>
      <c r="AN21" s="27"/>
      <c r="AO21" s="27"/>
    </row>
    <row r="22" spans="1:41" ht="29.25">
      <c r="A22" s="59" t="s">
        <v>636</v>
      </c>
      <c r="B22" s="59" t="s">
        <v>511</v>
      </c>
      <c r="C22" s="192">
        <v>6</v>
      </c>
      <c r="D22" s="192" t="s">
        <v>56</v>
      </c>
      <c r="E22" s="59" t="s">
        <v>3030</v>
      </c>
      <c r="F22" s="194">
        <v>2</v>
      </c>
      <c r="G22" s="194" t="s">
        <v>12</v>
      </c>
      <c r="H22" s="59"/>
      <c r="I22" s="59"/>
      <c r="J22" s="59"/>
      <c r="K22" s="59"/>
      <c r="L22" s="59">
        <v>1</v>
      </c>
      <c r="M22" s="59"/>
      <c r="N22" s="59"/>
      <c r="O22" s="59"/>
      <c r="P22" s="59"/>
      <c r="Q22" s="59"/>
      <c r="R22" s="59"/>
      <c r="S22" s="59"/>
      <c r="T22" s="59"/>
      <c r="U22" s="59"/>
      <c r="V22" s="59" t="s">
        <v>3028</v>
      </c>
      <c r="W22" s="45">
        <v>3</v>
      </c>
      <c r="X22" s="27"/>
      <c r="Y22" s="27"/>
      <c r="Z22" s="27"/>
      <c r="AA22" s="27"/>
      <c r="AB22" s="27"/>
      <c r="AC22" s="27"/>
      <c r="AD22" s="27"/>
      <c r="AE22" s="27"/>
      <c r="AF22" s="27"/>
      <c r="AG22" s="27"/>
      <c r="AH22" s="27"/>
      <c r="AI22" s="27"/>
      <c r="AJ22" s="27"/>
      <c r="AK22" s="27"/>
      <c r="AL22" s="27"/>
      <c r="AM22" s="27"/>
      <c r="AN22" s="27"/>
      <c r="AO22" s="27"/>
    </row>
    <row r="23" spans="1:41" ht="29.25">
      <c r="A23" s="59" t="s">
        <v>636</v>
      </c>
      <c r="B23" s="59" t="s">
        <v>511</v>
      </c>
      <c r="C23" s="192">
        <v>6</v>
      </c>
      <c r="D23" s="192" t="s">
        <v>56</v>
      </c>
      <c r="E23" s="59" t="s">
        <v>3030</v>
      </c>
      <c r="F23" s="194">
        <v>2</v>
      </c>
      <c r="G23" s="194" t="s">
        <v>12</v>
      </c>
      <c r="H23" s="59"/>
      <c r="I23" s="59"/>
      <c r="J23" s="59"/>
      <c r="K23" s="59"/>
      <c r="L23" s="59">
        <v>1</v>
      </c>
      <c r="M23" s="59"/>
      <c r="N23" s="59"/>
      <c r="O23" s="59"/>
      <c r="P23" s="59"/>
      <c r="Q23" s="59"/>
      <c r="R23" s="59"/>
      <c r="S23" s="59"/>
      <c r="T23" s="59"/>
      <c r="U23" s="59"/>
      <c r="V23" s="59" t="s">
        <v>3028</v>
      </c>
      <c r="W23" s="45">
        <v>3</v>
      </c>
      <c r="X23" s="27"/>
      <c r="Y23" s="27"/>
      <c r="Z23" s="27"/>
      <c r="AA23" s="27"/>
      <c r="AB23" s="27"/>
      <c r="AC23" s="27"/>
      <c r="AD23" s="27"/>
      <c r="AE23" s="27"/>
      <c r="AF23" s="27"/>
      <c r="AG23" s="27"/>
      <c r="AH23" s="27"/>
      <c r="AI23" s="27"/>
      <c r="AJ23" s="27"/>
      <c r="AK23" s="27"/>
      <c r="AL23" s="27"/>
      <c r="AM23" s="27"/>
      <c r="AN23" s="27"/>
      <c r="AO23" s="27"/>
    </row>
    <row r="24" spans="1:41" ht="29.25">
      <c r="A24" s="59" t="s">
        <v>636</v>
      </c>
      <c r="B24" s="59" t="s">
        <v>511</v>
      </c>
      <c r="C24" s="192">
        <v>6</v>
      </c>
      <c r="D24" s="192" t="s">
        <v>56</v>
      </c>
      <c r="E24" s="59" t="s">
        <v>3030</v>
      </c>
      <c r="F24" s="194">
        <v>2</v>
      </c>
      <c r="G24" s="194" t="s">
        <v>12</v>
      </c>
      <c r="H24" s="59"/>
      <c r="I24" s="59"/>
      <c r="J24" s="59"/>
      <c r="K24" s="59"/>
      <c r="L24" s="59">
        <v>1</v>
      </c>
      <c r="M24" s="59"/>
      <c r="N24" s="59"/>
      <c r="O24" s="59"/>
      <c r="P24" s="59"/>
      <c r="Q24" s="59"/>
      <c r="R24" s="59"/>
      <c r="S24" s="59"/>
      <c r="T24" s="59"/>
      <c r="U24" s="59"/>
      <c r="V24" s="59" t="s">
        <v>3028</v>
      </c>
      <c r="W24" s="45">
        <v>3</v>
      </c>
      <c r="X24" s="27"/>
      <c r="Y24" s="27"/>
      <c r="Z24" s="27"/>
      <c r="AA24" s="27"/>
      <c r="AB24" s="27"/>
      <c r="AC24" s="27"/>
      <c r="AD24" s="27"/>
      <c r="AE24" s="27"/>
      <c r="AF24" s="27"/>
      <c r="AG24" s="27"/>
      <c r="AH24" s="27"/>
      <c r="AI24" s="27"/>
      <c r="AJ24" s="27"/>
      <c r="AK24" s="27"/>
      <c r="AL24" s="27"/>
      <c r="AM24" s="27"/>
      <c r="AN24" s="27"/>
      <c r="AO24" s="27"/>
    </row>
    <row r="25" spans="1:41" ht="29.25">
      <c r="A25" s="59" t="s">
        <v>636</v>
      </c>
      <c r="B25" s="59" t="s">
        <v>511</v>
      </c>
      <c r="C25" s="192">
        <v>6</v>
      </c>
      <c r="D25" s="192" t="s">
        <v>56</v>
      </c>
      <c r="E25" s="59" t="s">
        <v>3030</v>
      </c>
      <c r="F25" s="194">
        <v>2</v>
      </c>
      <c r="G25" s="194" t="s">
        <v>12</v>
      </c>
      <c r="H25" s="59"/>
      <c r="I25" s="59"/>
      <c r="J25" s="59"/>
      <c r="K25" s="59"/>
      <c r="L25" s="59">
        <v>1</v>
      </c>
      <c r="M25" s="59"/>
      <c r="N25" s="59"/>
      <c r="O25" s="59"/>
      <c r="P25" s="59"/>
      <c r="Q25" s="59"/>
      <c r="R25" s="59"/>
      <c r="S25" s="59"/>
      <c r="T25" s="59"/>
      <c r="U25" s="59"/>
      <c r="V25" s="59" t="s">
        <v>3028</v>
      </c>
      <c r="W25" s="45">
        <v>3</v>
      </c>
      <c r="X25" s="27"/>
      <c r="Y25" s="27"/>
      <c r="Z25" s="27"/>
      <c r="AA25" s="27"/>
      <c r="AB25" s="27"/>
      <c r="AC25" s="27"/>
      <c r="AD25" s="27"/>
      <c r="AE25" s="27"/>
      <c r="AF25" s="27"/>
      <c r="AG25" s="27"/>
      <c r="AH25" s="27"/>
      <c r="AI25" s="27"/>
      <c r="AJ25" s="27"/>
      <c r="AK25" s="27"/>
      <c r="AL25" s="27"/>
      <c r="AM25" s="27"/>
      <c r="AN25" s="27"/>
      <c r="AO25" s="27"/>
    </row>
    <row r="26" spans="1:41" ht="29.25">
      <c r="A26" s="59" t="s">
        <v>636</v>
      </c>
      <c r="B26" s="59" t="s">
        <v>511</v>
      </c>
      <c r="C26" s="192">
        <v>6</v>
      </c>
      <c r="D26" s="192" t="s">
        <v>56</v>
      </c>
      <c r="E26" s="59" t="s">
        <v>3030</v>
      </c>
      <c r="F26" s="194">
        <v>2</v>
      </c>
      <c r="G26" s="194" t="s">
        <v>12</v>
      </c>
      <c r="H26" s="59"/>
      <c r="I26" s="59"/>
      <c r="J26" s="59"/>
      <c r="K26" s="59"/>
      <c r="L26" s="59">
        <v>1</v>
      </c>
      <c r="M26" s="59"/>
      <c r="N26" s="59"/>
      <c r="O26" s="59"/>
      <c r="P26" s="59"/>
      <c r="Q26" s="59"/>
      <c r="R26" s="59"/>
      <c r="S26" s="59"/>
      <c r="T26" s="59"/>
      <c r="U26" s="59"/>
      <c r="V26" s="59" t="s">
        <v>3028</v>
      </c>
      <c r="W26" s="45">
        <v>3</v>
      </c>
      <c r="X26" s="27"/>
      <c r="Y26" s="27"/>
      <c r="Z26" s="27"/>
      <c r="AA26" s="27"/>
      <c r="AB26" s="27"/>
      <c r="AC26" s="27"/>
      <c r="AD26" s="27"/>
      <c r="AE26" s="27"/>
      <c r="AF26" s="27"/>
      <c r="AG26" s="27"/>
      <c r="AH26" s="27"/>
      <c r="AI26" s="27"/>
      <c r="AJ26" s="27"/>
      <c r="AK26" s="27"/>
      <c r="AL26" s="27"/>
      <c r="AM26" s="27"/>
      <c r="AN26" s="27"/>
      <c r="AO26" s="27"/>
    </row>
    <row r="27" spans="1:41" ht="86.25">
      <c r="A27" s="59" t="s">
        <v>2285</v>
      </c>
      <c r="B27" s="59" t="s">
        <v>106</v>
      </c>
      <c r="C27" s="192">
        <v>1</v>
      </c>
      <c r="D27" s="192" t="s">
        <v>3031</v>
      </c>
      <c r="E27" s="59" t="s">
        <v>3032</v>
      </c>
      <c r="F27" s="194">
        <v>7</v>
      </c>
      <c r="G27" s="194" t="s">
        <v>2455</v>
      </c>
      <c r="H27" s="59">
        <v>1</v>
      </c>
      <c r="I27" s="59"/>
      <c r="J27" s="59"/>
      <c r="K27" s="59"/>
      <c r="L27" s="59"/>
      <c r="M27" s="59"/>
      <c r="N27" s="59"/>
      <c r="O27" s="59"/>
      <c r="P27" s="59"/>
      <c r="Q27" s="59"/>
      <c r="R27" s="59"/>
      <c r="S27" s="59"/>
      <c r="T27" s="59"/>
      <c r="U27" s="59"/>
      <c r="V27" s="59" t="s">
        <v>29</v>
      </c>
      <c r="W27" s="45">
        <v>2</v>
      </c>
      <c r="X27" s="27"/>
      <c r="Y27" s="27"/>
      <c r="Z27" s="27"/>
      <c r="AA27" s="27"/>
      <c r="AB27" s="27"/>
      <c r="AC27" s="27"/>
      <c r="AD27" s="27"/>
      <c r="AE27" s="27"/>
      <c r="AF27" s="27"/>
      <c r="AG27" s="27"/>
      <c r="AH27" s="27"/>
      <c r="AI27" s="27"/>
      <c r="AJ27" s="27"/>
      <c r="AK27" s="27"/>
      <c r="AL27" s="27"/>
      <c r="AM27" s="27"/>
      <c r="AN27" s="27"/>
      <c r="AO27" s="27"/>
    </row>
    <row r="28" spans="1:41">
      <c r="A28" s="7" t="s">
        <v>2331</v>
      </c>
      <c r="B28" s="7" t="s">
        <v>367</v>
      </c>
      <c r="C28" s="14">
        <v>8</v>
      </c>
      <c r="D28" s="14" t="s">
        <v>3033</v>
      </c>
      <c r="E28" s="7" t="s">
        <v>3034</v>
      </c>
      <c r="F28" s="7">
        <v>4</v>
      </c>
      <c r="G28" s="7" t="s">
        <v>63</v>
      </c>
      <c r="H28" s="7">
        <v>1</v>
      </c>
      <c r="I28" s="7"/>
      <c r="J28" s="7"/>
      <c r="K28" s="7"/>
      <c r="L28" s="7"/>
      <c r="M28" s="7"/>
      <c r="N28" s="7"/>
      <c r="O28" s="7"/>
      <c r="P28" s="7"/>
      <c r="Q28" s="7"/>
      <c r="R28" s="7"/>
      <c r="S28" s="7"/>
      <c r="T28" s="7"/>
      <c r="U28" s="7"/>
      <c r="V28" s="7" t="s">
        <v>29</v>
      </c>
      <c r="W28" s="38">
        <v>2</v>
      </c>
    </row>
    <row r="29" spans="1:41">
      <c r="A29" s="7" t="s">
        <v>3035</v>
      </c>
      <c r="B29" s="7" t="s">
        <v>438</v>
      </c>
      <c r="C29" s="14">
        <v>4</v>
      </c>
      <c r="D29" s="14" t="s">
        <v>3036</v>
      </c>
      <c r="E29" s="31" t="s">
        <v>3037</v>
      </c>
      <c r="F29" s="7">
        <v>2</v>
      </c>
      <c r="G29" s="7" t="s">
        <v>63</v>
      </c>
      <c r="H29" s="7">
        <v>1</v>
      </c>
      <c r="I29" s="7"/>
      <c r="J29" s="7"/>
      <c r="K29" s="7"/>
      <c r="L29" s="7"/>
      <c r="M29" s="7"/>
      <c r="N29" s="7"/>
      <c r="O29" s="7"/>
      <c r="P29" s="7"/>
      <c r="Q29" s="7"/>
      <c r="R29" s="7"/>
      <c r="S29" s="7"/>
      <c r="T29" s="7"/>
      <c r="U29" s="7"/>
      <c r="V29" s="7" t="s">
        <v>29</v>
      </c>
      <c r="W29" s="38">
        <v>2</v>
      </c>
    </row>
    <row r="30" spans="1:41" ht="29.25">
      <c r="A30" s="7" t="s">
        <v>3038</v>
      </c>
      <c r="B30" s="7" t="s">
        <v>367</v>
      </c>
      <c r="C30" s="14">
        <v>8</v>
      </c>
      <c r="D30" s="14" t="s">
        <v>3039</v>
      </c>
      <c r="E30" s="31" t="s">
        <v>3040</v>
      </c>
      <c r="F30" s="7">
        <v>2</v>
      </c>
      <c r="G30" s="7" t="s">
        <v>2455</v>
      </c>
      <c r="H30" s="7">
        <v>1</v>
      </c>
      <c r="I30" s="7"/>
      <c r="J30" s="7"/>
      <c r="K30" s="7"/>
      <c r="L30" s="7"/>
      <c r="M30" s="7"/>
      <c r="N30" s="7"/>
      <c r="O30" s="7"/>
      <c r="P30" s="7"/>
      <c r="Q30" s="7"/>
      <c r="R30" s="7"/>
      <c r="S30" s="7"/>
      <c r="T30" s="7"/>
      <c r="U30" s="7"/>
      <c r="V30" s="7" t="s">
        <v>29</v>
      </c>
      <c r="W30" s="38">
        <v>2</v>
      </c>
    </row>
    <row r="31" spans="1:41">
      <c r="A31" s="7" t="s">
        <v>1426</v>
      </c>
      <c r="B31" s="7" t="s">
        <v>1551</v>
      </c>
      <c r="C31" s="14">
        <v>8</v>
      </c>
      <c r="D31" s="14" t="s">
        <v>3041</v>
      </c>
      <c r="E31" s="31" t="s">
        <v>3042</v>
      </c>
      <c r="F31" s="7">
        <v>4</v>
      </c>
      <c r="G31" s="7" t="s">
        <v>8</v>
      </c>
      <c r="H31" s="7">
        <v>1</v>
      </c>
      <c r="I31" s="7"/>
      <c r="J31" s="7"/>
      <c r="K31" s="7"/>
      <c r="L31" s="7"/>
      <c r="M31" s="7"/>
      <c r="N31" s="7"/>
      <c r="O31" s="7"/>
      <c r="P31" s="7"/>
      <c r="Q31" s="7"/>
      <c r="R31" s="7"/>
      <c r="S31" s="7"/>
      <c r="T31" s="7"/>
      <c r="U31" s="7"/>
      <c r="V31" s="7" t="s">
        <v>29</v>
      </c>
      <c r="W31" s="38">
        <v>2</v>
      </c>
    </row>
    <row r="32" spans="1:41">
      <c r="A32" s="7" t="s">
        <v>451</v>
      </c>
      <c r="B32" s="7" t="s">
        <v>272</v>
      </c>
      <c r="C32" s="14">
        <v>1</v>
      </c>
      <c r="D32" s="14" t="s">
        <v>3043</v>
      </c>
      <c r="E32" s="7" t="s">
        <v>1359</v>
      </c>
      <c r="F32" s="7">
        <v>4</v>
      </c>
      <c r="G32" s="7" t="s">
        <v>8</v>
      </c>
      <c r="H32" s="7">
        <v>1</v>
      </c>
      <c r="I32" s="7"/>
      <c r="J32" s="7"/>
      <c r="K32" s="7"/>
      <c r="L32" s="7"/>
      <c r="M32" s="7"/>
      <c r="N32" s="7"/>
      <c r="O32" s="7"/>
      <c r="P32" s="7"/>
      <c r="Q32" s="7"/>
      <c r="R32" s="7"/>
      <c r="S32" s="7"/>
      <c r="T32" s="7"/>
      <c r="U32" s="7"/>
      <c r="V32" s="7" t="s">
        <v>29</v>
      </c>
      <c r="W32" s="38">
        <v>2</v>
      </c>
    </row>
    <row r="33" spans="1:23">
      <c r="A33" s="7" t="s">
        <v>3044</v>
      </c>
      <c r="B33" s="7" t="s">
        <v>272</v>
      </c>
      <c r="C33" s="14">
        <v>1</v>
      </c>
      <c r="D33" s="14" t="s">
        <v>3045</v>
      </c>
      <c r="E33" s="7" t="s">
        <v>1359</v>
      </c>
      <c r="F33" s="7">
        <v>4</v>
      </c>
      <c r="G33" s="7" t="s">
        <v>8</v>
      </c>
      <c r="H33" s="7">
        <v>1</v>
      </c>
      <c r="I33" s="7"/>
      <c r="J33" s="7"/>
      <c r="K33" s="7"/>
      <c r="L33" s="7"/>
      <c r="M33" s="7"/>
      <c r="N33" s="7"/>
      <c r="O33" s="7"/>
      <c r="P33" s="7"/>
      <c r="Q33" s="7"/>
      <c r="R33" s="7"/>
      <c r="S33" s="7"/>
      <c r="T33" s="7"/>
      <c r="U33" s="7"/>
      <c r="V33" s="7" t="s">
        <v>29</v>
      </c>
      <c r="W33" s="38">
        <v>2</v>
      </c>
    </row>
    <row r="34" spans="1:23">
      <c r="A34" s="7" t="s">
        <v>2715</v>
      </c>
      <c r="B34" s="7" t="s">
        <v>367</v>
      </c>
      <c r="C34" s="14">
        <v>8</v>
      </c>
      <c r="D34" s="14" t="s">
        <v>3046</v>
      </c>
      <c r="E34" s="7" t="s">
        <v>1359</v>
      </c>
      <c r="F34" s="7">
        <v>4</v>
      </c>
      <c r="G34" s="7" t="s">
        <v>8</v>
      </c>
      <c r="H34" s="7">
        <v>1</v>
      </c>
      <c r="I34" s="7"/>
      <c r="J34" s="7"/>
      <c r="K34" s="7"/>
      <c r="L34" s="7"/>
      <c r="M34" s="7"/>
      <c r="N34" s="7"/>
      <c r="O34" s="7"/>
      <c r="P34" s="7"/>
      <c r="Q34" s="7"/>
      <c r="R34" s="7"/>
      <c r="S34" s="7"/>
      <c r="T34" s="7"/>
      <c r="U34" s="7"/>
      <c r="V34" s="7" t="s">
        <v>29</v>
      </c>
      <c r="W34" s="38">
        <v>2</v>
      </c>
    </row>
    <row r="35" spans="1:23">
      <c r="A35" s="7" t="s">
        <v>1023</v>
      </c>
      <c r="B35" s="7" t="s">
        <v>25</v>
      </c>
      <c r="C35" s="14">
        <v>18</v>
      </c>
      <c r="D35" s="14" t="s">
        <v>3047</v>
      </c>
      <c r="E35" s="7" t="s">
        <v>1359</v>
      </c>
      <c r="F35" s="7">
        <v>4</v>
      </c>
      <c r="G35" s="7" t="s">
        <v>8</v>
      </c>
      <c r="H35" s="7">
        <v>1</v>
      </c>
      <c r="I35" s="7"/>
      <c r="J35" s="7"/>
      <c r="K35" s="7"/>
      <c r="L35" s="7"/>
      <c r="M35" s="7"/>
      <c r="N35" s="7"/>
      <c r="O35" s="7"/>
      <c r="P35" s="7"/>
      <c r="Q35" s="7"/>
      <c r="R35" s="7"/>
      <c r="S35" s="7"/>
      <c r="T35" s="7"/>
      <c r="U35" s="7"/>
      <c r="V35" s="7" t="s">
        <v>29</v>
      </c>
      <c r="W35" s="38">
        <v>2</v>
      </c>
    </row>
    <row r="36" spans="1:23">
      <c r="A36" s="7" t="s">
        <v>2722</v>
      </c>
      <c r="B36" s="7" t="s">
        <v>1551</v>
      </c>
      <c r="C36" s="14">
        <v>8</v>
      </c>
      <c r="D36" s="14" t="s">
        <v>3048</v>
      </c>
      <c r="E36" s="7" t="s">
        <v>3049</v>
      </c>
      <c r="F36" s="7">
        <v>6</v>
      </c>
      <c r="G36" s="7" t="s">
        <v>224</v>
      </c>
      <c r="H36" s="7"/>
      <c r="I36" s="7"/>
      <c r="J36" s="7">
        <v>1</v>
      </c>
      <c r="K36" s="7"/>
      <c r="L36" s="7"/>
      <c r="M36" s="7"/>
      <c r="N36" s="7"/>
      <c r="O36" s="7"/>
      <c r="P36" s="7"/>
      <c r="Q36" s="7"/>
      <c r="R36" s="7"/>
      <c r="S36" s="7"/>
      <c r="T36" s="7"/>
      <c r="U36" s="7"/>
      <c r="V36" s="7" t="s">
        <v>56</v>
      </c>
      <c r="W36" s="38">
        <v>0</v>
      </c>
    </row>
    <row r="37" spans="1:23">
      <c r="A37" s="7" t="s">
        <v>36</v>
      </c>
      <c r="B37" s="7" t="s">
        <v>1551</v>
      </c>
      <c r="C37" s="14">
        <v>8</v>
      </c>
      <c r="D37" s="14" t="s">
        <v>3050</v>
      </c>
      <c r="E37" s="7" t="s">
        <v>130</v>
      </c>
      <c r="F37" s="7">
        <v>2</v>
      </c>
      <c r="G37" s="7" t="s">
        <v>224</v>
      </c>
      <c r="H37" s="7"/>
      <c r="I37" s="7"/>
      <c r="J37" s="7">
        <v>1</v>
      </c>
      <c r="K37" s="7"/>
      <c r="L37" s="7"/>
      <c r="M37" s="7"/>
      <c r="N37" s="7"/>
      <c r="O37" s="7"/>
      <c r="P37" s="7"/>
      <c r="Q37" s="7"/>
      <c r="R37" s="7"/>
      <c r="S37" s="7"/>
      <c r="T37" s="7"/>
      <c r="U37" s="7"/>
      <c r="V37" s="7" t="s">
        <v>56</v>
      </c>
      <c r="W37" s="38">
        <v>0</v>
      </c>
    </row>
    <row r="38" spans="1:23" ht="29.25">
      <c r="A38" s="11" t="s">
        <v>36</v>
      </c>
      <c r="B38" s="7" t="s">
        <v>272</v>
      </c>
      <c r="C38" s="7">
        <v>1</v>
      </c>
      <c r="D38" s="10" t="s">
        <v>3051</v>
      </c>
      <c r="E38" s="10" t="s">
        <v>3052</v>
      </c>
      <c r="F38" s="7">
        <v>2</v>
      </c>
      <c r="G38" s="7" t="s">
        <v>93</v>
      </c>
      <c r="H38" s="7"/>
      <c r="I38" s="7">
        <v>1</v>
      </c>
      <c r="J38" s="7"/>
      <c r="K38" s="7"/>
      <c r="L38" s="7"/>
      <c r="M38" s="7"/>
      <c r="N38" s="7"/>
      <c r="O38" s="7"/>
      <c r="P38" s="7"/>
      <c r="Q38" s="7"/>
      <c r="R38" s="7"/>
      <c r="S38" s="7"/>
      <c r="T38" s="7"/>
      <c r="U38" s="7"/>
      <c r="V38" s="7" t="s">
        <v>29</v>
      </c>
      <c r="W38" s="38">
        <v>2</v>
      </c>
    </row>
    <row r="39" spans="1:23" ht="29.25">
      <c r="A39" s="7" t="s">
        <v>283</v>
      </c>
      <c r="B39" s="7" t="s">
        <v>79</v>
      </c>
      <c r="C39" s="7">
        <v>17</v>
      </c>
      <c r="D39" s="7" t="s">
        <v>3053</v>
      </c>
      <c r="E39" s="7" t="s">
        <v>3054</v>
      </c>
      <c r="F39" s="7">
        <v>2</v>
      </c>
      <c r="G39" s="7" t="s">
        <v>8</v>
      </c>
      <c r="H39" s="7">
        <v>1</v>
      </c>
      <c r="I39" s="7"/>
      <c r="J39" s="7"/>
      <c r="K39" s="7"/>
      <c r="L39" s="7"/>
      <c r="M39" s="7"/>
      <c r="N39" s="7"/>
      <c r="O39" s="7"/>
      <c r="P39" s="7"/>
      <c r="Q39" s="7"/>
      <c r="R39" s="7"/>
      <c r="S39" s="7"/>
      <c r="T39" s="7"/>
      <c r="U39" s="7"/>
      <c r="V39" s="7" t="s">
        <v>526</v>
      </c>
      <c r="W39" s="38">
        <v>1</v>
      </c>
    </row>
    <row r="40" spans="1:23">
      <c r="A40" s="7" t="s">
        <v>3055</v>
      </c>
      <c r="B40" s="7" t="s">
        <v>272</v>
      </c>
      <c r="C40" s="7">
        <v>1</v>
      </c>
      <c r="D40" s="7" t="s">
        <v>3056</v>
      </c>
      <c r="E40" s="7" t="s">
        <v>2085</v>
      </c>
      <c r="F40" s="7">
        <v>4</v>
      </c>
      <c r="G40" s="7" t="s">
        <v>63</v>
      </c>
      <c r="H40" s="7">
        <v>1</v>
      </c>
      <c r="I40" s="7"/>
      <c r="J40" s="7"/>
      <c r="K40" s="7"/>
      <c r="L40" s="7"/>
      <c r="M40" s="7"/>
      <c r="N40" s="7"/>
      <c r="O40" s="7"/>
      <c r="P40" s="7"/>
      <c r="Q40" s="7"/>
      <c r="R40" s="7"/>
      <c r="S40" s="7"/>
      <c r="T40" s="7"/>
      <c r="U40" s="7"/>
      <c r="V40" s="7" t="s">
        <v>29</v>
      </c>
      <c r="W40" s="38">
        <v>2</v>
      </c>
    </row>
    <row r="41" spans="1:23" ht="29.25">
      <c r="A41" s="7" t="s">
        <v>3057</v>
      </c>
      <c r="B41" s="7" t="s">
        <v>367</v>
      </c>
      <c r="C41" s="7">
        <v>8</v>
      </c>
      <c r="D41" s="7" t="s">
        <v>3058</v>
      </c>
      <c r="E41" s="7" t="s">
        <v>3059</v>
      </c>
      <c r="F41" s="7">
        <v>2</v>
      </c>
      <c r="G41" s="7" t="s">
        <v>2455</v>
      </c>
      <c r="H41" s="7">
        <v>1</v>
      </c>
      <c r="I41" s="7"/>
      <c r="J41" s="7"/>
      <c r="K41" s="7"/>
      <c r="L41" s="7"/>
      <c r="M41" s="7"/>
      <c r="N41" s="7"/>
      <c r="O41" s="7"/>
      <c r="P41" s="7"/>
      <c r="Q41" s="7"/>
      <c r="R41" s="7"/>
      <c r="S41" s="7"/>
      <c r="T41" s="7"/>
      <c r="U41" s="7"/>
      <c r="V41" s="7" t="s">
        <v>29</v>
      </c>
      <c r="W41" s="38">
        <v>2</v>
      </c>
    </row>
    <row r="42" spans="1:23" ht="29.25">
      <c r="A42" s="7" t="s">
        <v>1453</v>
      </c>
      <c r="B42" s="7" t="s">
        <v>577</v>
      </c>
      <c r="C42" s="7">
        <v>5</v>
      </c>
      <c r="D42" s="7" t="s">
        <v>3060</v>
      </c>
      <c r="E42" s="7" t="s">
        <v>3061</v>
      </c>
      <c r="F42" s="7">
        <v>2</v>
      </c>
      <c r="G42" s="7" t="s">
        <v>172</v>
      </c>
      <c r="H42" s="7"/>
      <c r="I42" s="7"/>
      <c r="J42" s="7">
        <v>1</v>
      </c>
      <c r="K42" s="7"/>
      <c r="L42" s="7"/>
      <c r="M42" s="7"/>
      <c r="N42" s="7"/>
      <c r="O42" s="7"/>
      <c r="P42" s="7"/>
      <c r="Q42" s="7"/>
      <c r="R42" s="7"/>
      <c r="S42" s="7"/>
      <c r="T42" s="7"/>
      <c r="U42" s="7"/>
      <c r="V42" s="7" t="s">
        <v>1691</v>
      </c>
      <c r="W42" s="38">
        <v>2</v>
      </c>
    </row>
    <row r="43" spans="1:23" ht="29.25">
      <c r="A43" s="7" t="s">
        <v>1453</v>
      </c>
      <c r="B43" s="7" t="s">
        <v>106</v>
      </c>
      <c r="C43" s="7">
        <v>1</v>
      </c>
      <c r="D43" s="7" t="s">
        <v>3062</v>
      </c>
      <c r="E43" s="7" t="s">
        <v>3063</v>
      </c>
      <c r="F43" s="31">
        <v>2</v>
      </c>
      <c r="G43" s="31" t="s">
        <v>172</v>
      </c>
      <c r="H43" s="31"/>
      <c r="I43" s="31"/>
      <c r="J43" s="31">
        <v>1</v>
      </c>
      <c r="K43" s="31"/>
      <c r="L43" s="31"/>
      <c r="M43" s="31"/>
      <c r="N43" s="31"/>
      <c r="O43" s="31"/>
      <c r="P43" s="31"/>
      <c r="Q43" s="31"/>
      <c r="R43" s="31"/>
      <c r="S43" s="31"/>
      <c r="T43" s="31"/>
      <c r="U43" s="31"/>
      <c r="V43" s="31" t="s">
        <v>1691</v>
      </c>
      <c r="W43" s="38">
        <v>2</v>
      </c>
    </row>
    <row r="44" spans="1:23" ht="29.25">
      <c r="A44" s="31" t="s">
        <v>1453</v>
      </c>
      <c r="B44" s="7" t="s">
        <v>106</v>
      </c>
      <c r="C44" s="7">
        <v>1</v>
      </c>
      <c r="D44" s="7" t="s">
        <v>3064</v>
      </c>
      <c r="E44" s="7" t="s">
        <v>3065</v>
      </c>
      <c r="F44" s="31">
        <v>2</v>
      </c>
      <c r="G44" s="31" t="s">
        <v>172</v>
      </c>
      <c r="H44" s="31"/>
      <c r="I44" s="31"/>
      <c r="J44" s="31">
        <v>1</v>
      </c>
      <c r="K44" s="31"/>
      <c r="L44" s="31"/>
      <c r="M44" s="31"/>
      <c r="N44" s="31"/>
      <c r="O44" s="31"/>
      <c r="P44" s="31"/>
      <c r="Q44" s="31"/>
      <c r="R44" s="31"/>
      <c r="S44" s="31"/>
      <c r="T44" s="31"/>
      <c r="U44" s="31"/>
      <c r="V44" s="31" t="s">
        <v>1691</v>
      </c>
      <c r="W44" s="38">
        <v>2</v>
      </c>
    </row>
    <row r="45" spans="1:23" ht="29.25">
      <c r="A45" s="31" t="s">
        <v>1453</v>
      </c>
      <c r="B45" s="7" t="s">
        <v>106</v>
      </c>
      <c r="C45" s="7">
        <v>1</v>
      </c>
      <c r="D45" s="7" t="s">
        <v>3066</v>
      </c>
      <c r="E45" s="7" t="s">
        <v>3067</v>
      </c>
      <c r="F45" s="31">
        <v>2</v>
      </c>
      <c r="G45" s="31" t="s">
        <v>172</v>
      </c>
      <c r="H45" s="31"/>
      <c r="I45" s="31"/>
      <c r="J45" s="31">
        <v>1</v>
      </c>
      <c r="K45" s="31"/>
      <c r="L45" s="31"/>
      <c r="M45" s="31"/>
      <c r="N45" s="31"/>
      <c r="O45" s="31"/>
      <c r="P45" s="31"/>
      <c r="Q45" s="31"/>
      <c r="R45" s="31"/>
      <c r="S45" s="31"/>
      <c r="T45" s="31"/>
      <c r="U45" s="31"/>
      <c r="V45" s="31" t="s">
        <v>1691</v>
      </c>
      <c r="W45" s="38">
        <v>2</v>
      </c>
    </row>
    <row r="46" spans="1:23">
      <c r="A46" s="7" t="s">
        <v>2741</v>
      </c>
      <c r="B46" s="7" t="s">
        <v>79</v>
      </c>
      <c r="C46" s="7">
        <v>18</v>
      </c>
      <c r="D46" s="7" t="s">
        <v>3068</v>
      </c>
      <c r="E46" s="7" t="s">
        <v>3069</v>
      </c>
      <c r="F46" s="7">
        <v>6</v>
      </c>
      <c r="G46" s="7" t="s">
        <v>93</v>
      </c>
      <c r="H46" s="7"/>
      <c r="I46" s="7">
        <v>1</v>
      </c>
      <c r="J46" s="7"/>
      <c r="K46" s="7"/>
      <c r="L46" s="7"/>
      <c r="M46" s="7"/>
      <c r="N46" s="7"/>
      <c r="O46" s="7"/>
      <c r="P46" s="7"/>
      <c r="Q46" s="7"/>
      <c r="R46" s="7"/>
      <c r="S46" s="7"/>
      <c r="T46" s="7"/>
      <c r="U46" s="7"/>
      <c r="V46" s="7" t="s">
        <v>29</v>
      </c>
      <c r="W46" s="38">
        <v>2</v>
      </c>
    </row>
    <row r="47" spans="1:23">
      <c r="A47" s="7" t="s">
        <v>2741</v>
      </c>
      <c r="B47" s="7" t="s">
        <v>79</v>
      </c>
      <c r="C47" s="7">
        <v>18</v>
      </c>
      <c r="D47" s="7" t="s">
        <v>3070</v>
      </c>
      <c r="E47" s="7" t="s">
        <v>197</v>
      </c>
      <c r="F47" s="7">
        <v>6</v>
      </c>
      <c r="G47" s="7" t="s">
        <v>172</v>
      </c>
      <c r="H47" s="7"/>
      <c r="I47" s="7"/>
      <c r="J47" s="7">
        <v>1</v>
      </c>
      <c r="K47" s="7"/>
      <c r="L47" s="7"/>
      <c r="M47" s="7"/>
      <c r="N47" s="7"/>
      <c r="O47" s="7"/>
      <c r="P47" s="7"/>
      <c r="Q47" s="7"/>
      <c r="R47" s="7"/>
      <c r="S47" s="7"/>
      <c r="T47" s="7"/>
      <c r="U47" s="7"/>
      <c r="V47" s="7" t="s">
        <v>56</v>
      </c>
      <c r="W47" s="38">
        <v>0</v>
      </c>
    </row>
    <row r="48" spans="1:23" ht="43.5">
      <c r="A48" s="7" t="s">
        <v>1773</v>
      </c>
      <c r="B48" s="7" t="s">
        <v>106</v>
      </c>
      <c r="C48" s="7">
        <v>1</v>
      </c>
      <c r="D48" s="7" t="s">
        <v>3071</v>
      </c>
      <c r="E48" s="7" t="s">
        <v>3072</v>
      </c>
      <c r="F48" s="7">
        <v>6</v>
      </c>
      <c r="G48" s="7" t="s">
        <v>341</v>
      </c>
      <c r="H48" s="7"/>
      <c r="I48" s="7"/>
      <c r="J48" s="7"/>
      <c r="K48" s="7"/>
      <c r="L48" s="7"/>
      <c r="M48" s="7"/>
      <c r="N48" s="7"/>
      <c r="O48" s="7"/>
      <c r="P48" s="7"/>
      <c r="Q48" s="7"/>
      <c r="R48" s="7"/>
      <c r="S48" s="7"/>
      <c r="T48" s="7">
        <v>1</v>
      </c>
      <c r="U48" s="7"/>
      <c r="V48" s="7" t="s">
        <v>59</v>
      </c>
      <c r="W48" s="38">
        <v>1</v>
      </c>
    </row>
    <row r="49" spans="1:41" ht="43.5">
      <c r="A49" s="7" t="s">
        <v>1773</v>
      </c>
      <c r="B49" s="7" t="s">
        <v>106</v>
      </c>
      <c r="C49" s="7">
        <v>1</v>
      </c>
      <c r="D49" s="7" t="s">
        <v>3073</v>
      </c>
      <c r="E49" s="7" t="s">
        <v>3072</v>
      </c>
      <c r="F49" s="7">
        <v>6</v>
      </c>
      <c r="G49" s="7" t="s">
        <v>341</v>
      </c>
      <c r="H49" s="7"/>
      <c r="I49" s="7"/>
      <c r="J49" s="7"/>
      <c r="K49" s="7"/>
      <c r="L49" s="7"/>
      <c r="M49" s="7"/>
      <c r="N49" s="7"/>
      <c r="O49" s="7"/>
      <c r="P49" s="7"/>
      <c r="Q49" s="7"/>
      <c r="R49" s="7"/>
      <c r="S49" s="7"/>
      <c r="T49" s="7">
        <v>1</v>
      </c>
      <c r="U49" s="7"/>
      <c r="V49" s="7" t="s">
        <v>59</v>
      </c>
      <c r="W49" s="38">
        <v>1</v>
      </c>
    </row>
    <row r="50" spans="1:41" ht="43.5">
      <c r="A50" s="7" t="s">
        <v>114</v>
      </c>
      <c r="B50" s="7" t="s">
        <v>577</v>
      </c>
      <c r="C50" s="7">
        <v>5</v>
      </c>
      <c r="D50" s="7" t="s">
        <v>993</v>
      </c>
      <c r="E50" s="7" t="s">
        <v>3074</v>
      </c>
      <c r="F50" s="7">
        <v>2</v>
      </c>
      <c r="G50" s="7" t="s">
        <v>3075</v>
      </c>
      <c r="H50" s="7"/>
      <c r="I50" s="7"/>
      <c r="J50" s="7"/>
      <c r="K50" s="7"/>
      <c r="L50" s="7"/>
      <c r="M50" s="7"/>
      <c r="N50" s="7"/>
      <c r="O50" s="7"/>
      <c r="P50" s="7"/>
      <c r="Q50" s="7"/>
      <c r="R50" s="7"/>
      <c r="S50" s="7"/>
      <c r="T50" s="7">
        <v>1</v>
      </c>
      <c r="U50" s="7"/>
      <c r="V50" s="7" t="s">
        <v>3076</v>
      </c>
      <c r="W50" s="38">
        <v>1</v>
      </c>
    </row>
    <row r="51" spans="1:41" ht="43.5">
      <c r="A51" s="7" t="s">
        <v>114</v>
      </c>
      <c r="B51" s="7" t="s">
        <v>438</v>
      </c>
      <c r="C51" s="196">
        <v>4</v>
      </c>
      <c r="D51" s="196" t="s">
        <v>3077</v>
      </c>
      <c r="E51" s="7" t="s">
        <v>3078</v>
      </c>
      <c r="F51" s="7">
        <v>1</v>
      </c>
      <c r="G51" s="7" t="s">
        <v>3079</v>
      </c>
      <c r="H51" s="7"/>
      <c r="I51" s="7"/>
      <c r="J51" s="7"/>
      <c r="K51" s="7"/>
      <c r="L51" s="7"/>
      <c r="M51" s="7"/>
      <c r="N51" s="7"/>
      <c r="O51" s="7"/>
      <c r="P51" s="7">
        <v>1</v>
      </c>
      <c r="Q51" s="7"/>
      <c r="R51" s="7"/>
      <c r="S51" s="7"/>
      <c r="T51" s="7"/>
      <c r="U51" s="7"/>
      <c r="V51" s="7" t="s">
        <v>3080</v>
      </c>
      <c r="W51" s="38">
        <v>3</v>
      </c>
    </row>
    <row r="52" spans="1:41">
      <c r="A52" s="7" t="s">
        <v>2745</v>
      </c>
      <c r="B52" s="7" t="s">
        <v>367</v>
      </c>
      <c r="C52" s="7">
        <v>8</v>
      </c>
      <c r="D52" s="7" t="s">
        <v>3081</v>
      </c>
      <c r="E52" s="7" t="s">
        <v>3082</v>
      </c>
      <c r="F52" s="7">
        <v>6</v>
      </c>
      <c r="G52" s="7" t="s">
        <v>3083</v>
      </c>
      <c r="H52" s="7"/>
      <c r="I52" s="7"/>
      <c r="J52" s="7"/>
      <c r="K52" s="7"/>
      <c r="L52" s="7">
        <v>1</v>
      </c>
      <c r="M52" s="7"/>
      <c r="N52" s="7"/>
      <c r="O52" s="7"/>
      <c r="P52" s="7"/>
      <c r="Q52" s="7"/>
      <c r="R52" s="7"/>
      <c r="S52" s="7"/>
      <c r="T52" s="7"/>
      <c r="U52" s="7"/>
      <c r="V52" s="7" t="s">
        <v>33</v>
      </c>
      <c r="W52" s="38">
        <v>1</v>
      </c>
    </row>
    <row r="53" spans="1:41">
      <c r="A53" s="7" t="s">
        <v>2745</v>
      </c>
      <c r="B53" s="7" t="s">
        <v>438</v>
      </c>
      <c r="C53" s="7">
        <v>4</v>
      </c>
      <c r="D53" s="7" t="s">
        <v>3084</v>
      </c>
      <c r="E53" s="7" t="s">
        <v>3085</v>
      </c>
      <c r="F53" s="7">
        <v>6</v>
      </c>
      <c r="G53" s="7" t="s">
        <v>349</v>
      </c>
      <c r="H53" s="7"/>
      <c r="I53" s="7"/>
      <c r="J53" s="7"/>
      <c r="K53" s="7"/>
      <c r="L53" s="7"/>
      <c r="M53" s="7"/>
      <c r="N53" s="7"/>
      <c r="O53" s="7"/>
      <c r="P53" s="7"/>
      <c r="Q53" s="7"/>
      <c r="R53" s="7"/>
      <c r="S53" s="7"/>
      <c r="T53" s="7">
        <v>1</v>
      </c>
      <c r="U53" s="7"/>
      <c r="V53" s="7" t="s">
        <v>59</v>
      </c>
      <c r="W53" s="38">
        <v>1</v>
      </c>
    </row>
    <row r="54" spans="1:41" ht="29.25">
      <c r="A54" s="7" t="s">
        <v>3086</v>
      </c>
      <c r="B54" s="7" t="s">
        <v>106</v>
      </c>
      <c r="C54" s="7">
        <v>1</v>
      </c>
      <c r="D54" s="7" t="s">
        <v>3087</v>
      </c>
      <c r="E54" s="7" t="s">
        <v>3088</v>
      </c>
      <c r="F54" s="7">
        <v>6</v>
      </c>
      <c r="G54" s="7" t="s">
        <v>224</v>
      </c>
      <c r="H54" s="7"/>
      <c r="I54" s="7"/>
      <c r="J54" s="7">
        <v>1</v>
      </c>
      <c r="K54" s="7"/>
      <c r="L54" s="7"/>
      <c r="M54" s="7"/>
      <c r="N54" s="7"/>
      <c r="O54" s="7"/>
      <c r="P54" s="7"/>
      <c r="Q54" s="7"/>
      <c r="R54" s="7"/>
      <c r="S54" s="7"/>
      <c r="T54" s="7"/>
      <c r="U54" s="7"/>
      <c r="V54" s="7" t="s">
        <v>56</v>
      </c>
      <c r="W54" s="38">
        <v>0</v>
      </c>
    </row>
    <row r="55" spans="1:41" ht="29.25">
      <c r="A55" s="7" t="s">
        <v>3086</v>
      </c>
      <c r="B55" s="7" t="s">
        <v>106</v>
      </c>
      <c r="C55" s="7">
        <v>1</v>
      </c>
      <c r="D55" s="7" t="s">
        <v>3089</v>
      </c>
      <c r="E55" s="7" t="s">
        <v>3090</v>
      </c>
      <c r="F55" s="7">
        <v>6</v>
      </c>
      <c r="G55" s="7" t="s">
        <v>224</v>
      </c>
      <c r="H55" s="7"/>
      <c r="I55" s="7"/>
      <c r="J55" s="7">
        <v>1</v>
      </c>
      <c r="K55" s="7"/>
      <c r="L55" s="7"/>
      <c r="M55" s="7"/>
      <c r="N55" s="7"/>
      <c r="O55" s="7"/>
      <c r="P55" s="7"/>
      <c r="Q55" s="7"/>
      <c r="R55" s="7"/>
      <c r="S55" s="7"/>
      <c r="T55" s="7"/>
      <c r="U55" s="7"/>
      <c r="V55" s="7" t="s">
        <v>56</v>
      </c>
      <c r="W55" s="38">
        <v>0</v>
      </c>
    </row>
    <row r="56" spans="1:41">
      <c r="A56" s="7" t="s">
        <v>1053</v>
      </c>
      <c r="B56" s="7" t="s">
        <v>577</v>
      </c>
      <c r="C56" s="7">
        <v>5</v>
      </c>
      <c r="D56" s="7" t="s">
        <v>3091</v>
      </c>
      <c r="E56" s="7" t="s">
        <v>197</v>
      </c>
      <c r="F56" s="7">
        <v>6</v>
      </c>
      <c r="G56" s="7" t="s">
        <v>3092</v>
      </c>
      <c r="H56" s="7"/>
      <c r="I56" s="7"/>
      <c r="J56" s="7"/>
      <c r="K56" s="7"/>
      <c r="L56" s="7"/>
      <c r="M56" s="7"/>
      <c r="N56" s="7"/>
      <c r="O56" s="7"/>
      <c r="P56" s="7">
        <v>1</v>
      </c>
      <c r="Q56" s="7"/>
      <c r="R56" s="7"/>
      <c r="S56" s="7"/>
      <c r="T56" s="7"/>
      <c r="U56" s="7"/>
      <c r="V56" s="7" t="s">
        <v>56</v>
      </c>
      <c r="W56" s="38">
        <v>0</v>
      </c>
    </row>
    <row r="57" spans="1:41">
      <c r="A57" s="7" t="s">
        <v>1053</v>
      </c>
      <c r="B57" s="7" t="s">
        <v>577</v>
      </c>
      <c r="C57" s="7">
        <v>5</v>
      </c>
      <c r="D57" s="7" t="s">
        <v>3093</v>
      </c>
      <c r="E57" s="7" t="s">
        <v>197</v>
      </c>
      <c r="F57" s="7">
        <v>6</v>
      </c>
      <c r="G57" s="7" t="s">
        <v>3092</v>
      </c>
      <c r="H57" s="7"/>
      <c r="I57" s="7"/>
      <c r="J57" s="7"/>
      <c r="K57" s="7"/>
      <c r="L57" s="7"/>
      <c r="M57" s="7"/>
      <c r="N57" s="7"/>
      <c r="O57" s="7"/>
      <c r="P57" s="7">
        <v>1</v>
      </c>
      <c r="Q57" s="7"/>
      <c r="R57" s="7"/>
      <c r="S57" s="7"/>
      <c r="T57" s="7"/>
      <c r="U57" s="7"/>
      <c r="V57" s="7" t="s">
        <v>56</v>
      </c>
      <c r="W57" s="38">
        <v>0</v>
      </c>
    </row>
    <row r="58" spans="1:41">
      <c r="A58" s="7" t="s">
        <v>3094</v>
      </c>
      <c r="B58" s="7" t="s">
        <v>79</v>
      </c>
      <c r="C58" s="7">
        <v>18</v>
      </c>
      <c r="D58" s="7" t="s">
        <v>3095</v>
      </c>
      <c r="E58" s="7" t="s">
        <v>197</v>
      </c>
      <c r="F58" s="7">
        <v>6</v>
      </c>
      <c r="G58" s="7" t="s">
        <v>172</v>
      </c>
      <c r="H58" s="7"/>
      <c r="I58" s="7"/>
      <c r="J58" s="7">
        <v>1</v>
      </c>
      <c r="K58" s="7"/>
      <c r="L58" s="7"/>
      <c r="M58" s="7"/>
      <c r="N58" s="7"/>
      <c r="O58" s="7"/>
      <c r="P58" s="7"/>
      <c r="Q58" s="7"/>
      <c r="R58" s="7"/>
      <c r="S58" s="7"/>
      <c r="T58" s="7"/>
      <c r="U58" s="7"/>
      <c r="V58" s="7" t="s">
        <v>56</v>
      </c>
      <c r="W58" s="38">
        <v>0</v>
      </c>
    </row>
    <row r="59" spans="1:41">
      <c r="A59" s="53" t="s">
        <v>3096</v>
      </c>
      <c r="B59" s="54" t="s">
        <v>3097</v>
      </c>
      <c r="C59" s="55">
        <v>4</v>
      </c>
      <c r="D59" s="54" t="s">
        <v>3098</v>
      </c>
      <c r="E59" s="54" t="s">
        <v>3099</v>
      </c>
      <c r="F59" s="55">
        <v>1</v>
      </c>
      <c r="G59" s="54" t="s">
        <v>3100</v>
      </c>
      <c r="H59" s="55"/>
      <c r="I59" s="55"/>
      <c r="J59" s="55"/>
      <c r="K59" s="55"/>
      <c r="L59" s="55"/>
      <c r="M59" s="55"/>
      <c r="N59" s="55">
        <v>1</v>
      </c>
      <c r="O59" s="55"/>
      <c r="P59" s="55"/>
      <c r="Q59" s="55"/>
      <c r="R59" s="55"/>
      <c r="S59" s="55"/>
      <c r="T59" s="55"/>
      <c r="U59" s="55"/>
      <c r="V59" s="55" t="s">
        <v>29</v>
      </c>
      <c r="W59" s="45">
        <v>2</v>
      </c>
      <c r="X59" s="27"/>
      <c r="Y59" s="27"/>
      <c r="Z59" s="27"/>
      <c r="AA59" s="27"/>
      <c r="AB59" s="27"/>
      <c r="AC59" s="27"/>
      <c r="AD59" s="27"/>
      <c r="AE59" s="27"/>
      <c r="AF59" s="27"/>
      <c r="AG59" s="27"/>
      <c r="AH59" s="27"/>
      <c r="AI59" s="27"/>
      <c r="AJ59" s="27"/>
      <c r="AK59" s="27"/>
      <c r="AL59" s="27"/>
      <c r="AM59" s="27"/>
      <c r="AN59" s="27"/>
      <c r="AO59" s="27"/>
    </row>
    <row r="60" spans="1:41">
      <c r="A60" s="53" t="s">
        <v>3096</v>
      </c>
      <c r="B60" s="54" t="s">
        <v>3097</v>
      </c>
      <c r="C60" s="55">
        <v>4</v>
      </c>
      <c r="D60" s="54" t="s">
        <v>3101</v>
      </c>
      <c r="E60" s="54" t="s">
        <v>3099</v>
      </c>
      <c r="F60" s="55">
        <v>1</v>
      </c>
      <c r="G60" s="54" t="s">
        <v>14</v>
      </c>
      <c r="H60" s="55"/>
      <c r="I60" s="55"/>
      <c r="J60" s="55"/>
      <c r="K60" s="55"/>
      <c r="L60" s="55"/>
      <c r="M60" s="55"/>
      <c r="N60" s="55">
        <v>1</v>
      </c>
      <c r="O60" s="55"/>
      <c r="P60" s="55"/>
      <c r="Q60" s="55"/>
      <c r="R60" s="55"/>
      <c r="S60" s="55"/>
      <c r="T60" s="55"/>
      <c r="U60" s="55"/>
      <c r="V60" s="55" t="s">
        <v>29</v>
      </c>
      <c r="W60" s="45">
        <v>2</v>
      </c>
      <c r="X60" s="27"/>
      <c r="Y60" s="27"/>
      <c r="Z60" s="27"/>
      <c r="AA60" s="27"/>
      <c r="AB60" s="27"/>
      <c r="AC60" s="27"/>
      <c r="AD60" s="27"/>
      <c r="AE60" s="27"/>
      <c r="AF60" s="27"/>
      <c r="AG60" s="27"/>
      <c r="AH60" s="27"/>
      <c r="AI60" s="27"/>
      <c r="AJ60" s="27"/>
      <c r="AK60" s="27"/>
      <c r="AL60" s="27"/>
      <c r="AM60" s="27"/>
      <c r="AN60" s="27"/>
      <c r="AO60" s="27"/>
    </row>
    <row r="61" spans="1:41">
      <c r="A61" s="7" t="s">
        <v>123</v>
      </c>
      <c r="B61" s="7" t="s">
        <v>367</v>
      </c>
      <c r="C61" s="7">
        <v>8</v>
      </c>
      <c r="D61" s="7" t="s">
        <v>3050</v>
      </c>
      <c r="E61" s="7" t="s">
        <v>3102</v>
      </c>
      <c r="F61" s="7">
        <v>6</v>
      </c>
      <c r="G61" s="7" t="s">
        <v>93</v>
      </c>
      <c r="H61" s="7"/>
      <c r="I61" s="7">
        <v>1</v>
      </c>
      <c r="J61" s="7"/>
      <c r="K61" s="7"/>
      <c r="L61" s="7"/>
      <c r="M61" s="7"/>
      <c r="N61" s="7"/>
      <c r="O61" s="7"/>
      <c r="P61" s="7"/>
      <c r="Q61" s="7"/>
      <c r="R61" s="7"/>
      <c r="S61" s="7"/>
      <c r="T61" s="7"/>
      <c r="U61" s="7"/>
      <c r="V61" s="7" t="s">
        <v>29</v>
      </c>
      <c r="W61" s="38">
        <v>2</v>
      </c>
    </row>
    <row r="62" spans="1:41" ht="43.5">
      <c r="A62" s="7" t="s">
        <v>128</v>
      </c>
      <c r="B62" s="7" t="s">
        <v>438</v>
      </c>
      <c r="C62" s="7">
        <v>4</v>
      </c>
      <c r="D62" s="7" t="s">
        <v>56</v>
      </c>
      <c r="E62" s="7" t="s">
        <v>3103</v>
      </c>
      <c r="F62" s="7">
        <v>1</v>
      </c>
      <c r="G62" s="7" t="s">
        <v>2863</v>
      </c>
      <c r="H62" s="7"/>
      <c r="I62" s="7"/>
      <c r="J62" s="7"/>
      <c r="K62" s="7"/>
      <c r="L62" s="7"/>
      <c r="M62" s="7"/>
      <c r="N62" s="7"/>
      <c r="O62" s="7"/>
      <c r="P62" s="7"/>
      <c r="Q62" s="7"/>
      <c r="R62" s="7"/>
      <c r="S62" s="7"/>
      <c r="T62" s="7">
        <v>1</v>
      </c>
      <c r="U62" s="7"/>
      <c r="V62" s="7" t="s">
        <v>3104</v>
      </c>
      <c r="W62" s="38">
        <v>3</v>
      </c>
    </row>
    <row r="63" spans="1:41" ht="57.75">
      <c r="A63" s="7" t="s">
        <v>128</v>
      </c>
      <c r="B63" s="7" t="s">
        <v>438</v>
      </c>
      <c r="C63" s="7">
        <v>4</v>
      </c>
      <c r="D63" s="7" t="s">
        <v>56</v>
      </c>
      <c r="E63" s="7" t="s">
        <v>3105</v>
      </c>
      <c r="F63" s="7">
        <v>1</v>
      </c>
      <c r="G63" s="7" t="s">
        <v>349</v>
      </c>
      <c r="H63" s="7"/>
      <c r="I63" s="7"/>
      <c r="J63" s="7"/>
      <c r="K63" s="7"/>
      <c r="L63" s="7"/>
      <c r="M63" s="7"/>
      <c r="N63" s="7"/>
      <c r="O63" s="7"/>
      <c r="P63" s="7"/>
      <c r="Q63" s="7"/>
      <c r="R63" s="7"/>
      <c r="S63" s="7"/>
      <c r="T63" s="7">
        <v>1</v>
      </c>
      <c r="U63" s="7"/>
      <c r="V63" s="7" t="s">
        <v>29</v>
      </c>
      <c r="W63" s="38">
        <v>2</v>
      </c>
    </row>
    <row r="64" spans="1:41">
      <c r="A64" s="7" t="s">
        <v>2783</v>
      </c>
      <c r="B64" s="7" t="s">
        <v>367</v>
      </c>
      <c r="C64" s="7">
        <v>8</v>
      </c>
      <c r="D64" s="7" t="s">
        <v>3106</v>
      </c>
      <c r="E64" s="7" t="s">
        <v>3107</v>
      </c>
      <c r="F64" s="7">
        <v>6</v>
      </c>
      <c r="G64" s="7" t="s">
        <v>556</v>
      </c>
      <c r="H64" s="7"/>
      <c r="I64" s="7"/>
      <c r="J64" s="7"/>
      <c r="K64" s="7"/>
      <c r="L64" s="7"/>
      <c r="M64" s="7"/>
      <c r="N64" s="7"/>
      <c r="O64" s="7"/>
      <c r="P64" s="7"/>
      <c r="Q64" s="7"/>
      <c r="R64" s="7"/>
      <c r="S64" s="7"/>
      <c r="T64" s="7">
        <v>1</v>
      </c>
      <c r="U64" s="7"/>
      <c r="V64" s="7" t="s">
        <v>312</v>
      </c>
      <c r="W64" s="38">
        <v>1</v>
      </c>
    </row>
    <row r="65" spans="1:41">
      <c r="A65" s="7" t="s">
        <v>2783</v>
      </c>
      <c r="B65" s="7" t="s">
        <v>367</v>
      </c>
      <c r="C65" s="7">
        <v>8</v>
      </c>
      <c r="D65" s="7" t="s">
        <v>3108</v>
      </c>
      <c r="E65" s="7" t="s">
        <v>3107</v>
      </c>
      <c r="F65" s="7">
        <v>6</v>
      </c>
      <c r="G65" s="7" t="s">
        <v>556</v>
      </c>
      <c r="H65" s="7"/>
      <c r="I65" s="7"/>
      <c r="J65" s="7"/>
      <c r="K65" s="7"/>
      <c r="L65" s="7"/>
      <c r="M65" s="7"/>
      <c r="N65" s="7"/>
      <c r="O65" s="7"/>
      <c r="P65" s="7"/>
      <c r="Q65" s="7"/>
      <c r="R65" s="7"/>
      <c r="S65" s="7"/>
      <c r="T65" s="7">
        <v>1</v>
      </c>
      <c r="U65" s="7"/>
      <c r="V65" s="7" t="s">
        <v>312</v>
      </c>
      <c r="W65" s="38">
        <v>1</v>
      </c>
    </row>
    <row r="66" spans="1:41">
      <c r="A66" s="7" t="s">
        <v>2783</v>
      </c>
      <c r="B66" s="7" t="s">
        <v>367</v>
      </c>
      <c r="C66" s="7">
        <v>8</v>
      </c>
      <c r="D66" s="7" t="s">
        <v>3109</v>
      </c>
      <c r="E66" s="7" t="s">
        <v>2184</v>
      </c>
      <c r="F66" s="7">
        <v>6</v>
      </c>
      <c r="G66" s="7" t="s">
        <v>556</v>
      </c>
      <c r="H66" s="7"/>
      <c r="I66" s="7"/>
      <c r="J66" s="7"/>
      <c r="K66" s="7"/>
      <c r="L66" s="7"/>
      <c r="M66" s="7"/>
      <c r="N66" s="7"/>
      <c r="O66" s="7"/>
      <c r="P66" s="7"/>
      <c r="Q66" s="7"/>
      <c r="R66" s="7"/>
      <c r="S66" s="7"/>
      <c r="T66" s="7">
        <v>1</v>
      </c>
      <c r="U66" s="7"/>
      <c r="V66" s="7" t="s">
        <v>312</v>
      </c>
      <c r="W66" s="38">
        <v>1</v>
      </c>
    </row>
    <row r="67" spans="1:41" ht="72">
      <c r="A67" s="7" t="s">
        <v>2783</v>
      </c>
      <c r="B67" s="7" t="s">
        <v>438</v>
      </c>
      <c r="C67" s="7">
        <v>4</v>
      </c>
      <c r="D67" s="7" t="s">
        <v>3110</v>
      </c>
      <c r="E67" s="7" t="s">
        <v>3111</v>
      </c>
      <c r="F67" s="7">
        <v>1</v>
      </c>
      <c r="G67" s="7" t="s">
        <v>8</v>
      </c>
      <c r="H67" s="31">
        <v>1</v>
      </c>
      <c r="I67" s="31"/>
      <c r="J67" s="31"/>
      <c r="K67" s="31"/>
      <c r="L67" s="31"/>
      <c r="M67" s="31"/>
      <c r="N67" s="31"/>
      <c r="O67" s="31"/>
      <c r="P67" s="31"/>
      <c r="Q67" s="31"/>
      <c r="R67" s="31"/>
      <c r="S67" s="31"/>
      <c r="T67" s="31"/>
      <c r="U67" s="31"/>
      <c r="V67" s="31" t="s">
        <v>3112</v>
      </c>
      <c r="W67" s="38">
        <v>2</v>
      </c>
    </row>
    <row r="68" spans="1:41" ht="29.25">
      <c r="A68" s="7" t="s">
        <v>585</v>
      </c>
      <c r="B68" s="7" t="s">
        <v>25</v>
      </c>
      <c r="C68" s="7">
        <v>18</v>
      </c>
      <c r="D68" s="7" t="s">
        <v>3113</v>
      </c>
      <c r="E68" s="7" t="s">
        <v>3114</v>
      </c>
      <c r="F68" s="7">
        <v>6</v>
      </c>
      <c r="G68" s="7" t="s">
        <v>8</v>
      </c>
      <c r="H68" s="7">
        <v>1</v>
      </c>
      <c r="I68" s="7"/>
      <c r="J68" s="7"/>
      <c r="K68" s="7"/>
      <c r="L68" s="7"/>
      <c r="M68" s="7"/>
      <c r="N68" s="7"/>
      <c r="O68" s="7"/>
      <c r="P68" s="7"/>
      <c r="Q68" s="7"/>
      <c r="R68" s="7"/>
      <c r="S68" s="7"/>
      <c r="T68" s="7"/>
      <c r="U68" s="7"/>
      <c r="V68" s="7" t="s">
        <v>3115</v>
      </c>
      <c r="W68" s="38">
        <v>2</v>
      </c>
    </row>
    <row r="69" spans="1:41">
      <c r="A69" s="7" t="s">
        <v>2413</v>
      </c>
      <c r="B69" s="7" t="s">
        <v>367</v>
      </c>
      <c r="C69" s="7">
        <v>8</v>
      </c>
      <c r="D69" s="7" t="s">
        <v>3116</v>
      </c>
      <c r="E69" s="7" t="s">
        <v>1359</v>
      </c>
      <c r="F69" s="7">
        <v>4</v>
      </c>
      <c r="G69" s="7" t="s">
        <v>8</v>
      </c>
      <c r="H69" s="7">
        <v>1</v>
      </c>
      <c r="I69" s="7"/>
      <c r="J69" s="7"/>
      <c r="K69" s="7"/>
      <c r="L69" s="7"/>
      <c r="M69" s="7"/>
      <c r="N69" s="7"/>
      <c r="O69" s="7"/>
      <c r="P69" s="7"/>
      <c r="Q69" s="7"/>
      <c r="R69" s="7"/>
      <c r="S69" s="7"/>
      <c r="T69" s="7"/>
      <c r="U69" s="7"/>
      <c r="V69" s="7" t="s">
        <v>29</v>
      </c>
      <c r="W69" s="38">
        <v>2</v>
      </c>
    </row>
    <row r="70" spans="1:41">
      <c r="A70" s="11" t="s">
        <v>740</v>
      </c>
      <c r="B70" s="7" t="s">
        <v>272</v>
      </c>
      <c r="C70" s="7">
        <v>1</v>
      </c>
      <c r="D70" s="7" t="s">
        <v>3117</v>
      </c>
      <c r="E70" s="7" t="s">
        <v>3118</v>
      </c>
      <c r="F70" s="7">
        <v>6</v>
      </c>
      <c r="G70" s="7" t="s">
        <v>93</v>
      </c>
      <c r="H70" s="7"/>
      <c r="I70" s="7">
        <v>1</v>
      </c>
      <c r="J70" s="7"/>
      <c r="K70" s="7"/>
      <c r="L70" s="7"/>
      <c r="M70" s="7"/>
      <c r="N70" s="7"/>
      <c r="O70" s="7"/>
      <c r="P70" s="7"/>
      <c r="Q70" s="7"/>
      <c r="R70" s="7"/>
      <c r="S70" s="7"/>
      <c r="T70" s="7"/>
      <c r="U70" s="7"/>
      <c r="V70" s="7" t="s">
        <v>1884</v>
      </c>
      <c r="W70" s="38">
        <v>2</v>
      </c>
    </row>
    <row r="71" spans="1:41">
      <c r="A71" s="11" t="s">
        <v>740</v>
      </c>
      <c r="B71" s="7" t="s">
        <v>355</v>
      </c>
      <c r="C71" s="7">
        <v>2</v>
      </c>
      <c r="D71" s="10" t="s">
        <v>3119</v>
      </c>
      <c r="E71" s="10" t="s">
        <v>197</v>
      </c>
      <c r="F71" s="7">
        <v>6</v>
      </c>
      <c r="G71" s="10" t="s">
        <v>8</v>
      </c>
      <c r="H71" s="7">
        <v>1</v>
      </c>
      <c r="I71" s="7"/>
      <c r="J71" s="7"/>
      <c r="K71" s="7"/>
      <c r="L71" s="7"/>
      <c r="M71" s="7"/>
      <c r="N71" s="7"/>
      <c r="O71" s="7"/>
      <c r="P71" s="7"/>
      <c r="Q71" s="7"/>
      <c r="R71" s="7"/>
      <c r="S71" s="7"/>
      <c r="T71" s="7"/>
      <c r="U71" s="7"/>
      <c r="V71" s="7" t="s">
        <v>29</v>
      </c>
      <c r="W71" s="38">
        <v>2</v>
      </c>
    </row>
    <row r="72" spans="1:41">
      <c r="A72" s="7" t="s">
        <v>726</v>
      </c>
      <c r="B72" s="7" t="s">
        <v>355</v>
      </c>
      <c r="C72" s="7">
        <v>2</v>
      </c>
      <c r="D72" s="7" t="s">
        <v>3120</v>
      </c>
      <c r="E72" s="7" t="s">
        <v>3121</v>
      </c>
      <c r="F72" s="7">
        <v>6</v>
      </c>
      <c r="G72" s="7" t="s">
        <v>8</v>
      </c>
      <c r="H72" s="7">
        <v>1</v>
      </c>
      <c r="I72" s="7"/>
      <c r="J72" s="7"/>
      <c r="K72" s="7"/>
      <c r="L72" s="7"/>
      <c r="M72" s="7"/>
      <c r="N72" s="7"/>
      <c r="O72" s="7"/>
      <c r="P72" s="7"/>
      <c r="Q72" s="7"/>
      <c r="R72" s="7"/>
      <c r="S72" s="7"/>
      <c r="T72" s="7"/>
      <c r="U72" s="7"/>
      <c r="V72" s="7" t="s">
        <v>29</v>
      </c>
      <c r="W72" s="38">
        <v>2</v>
      </c>
    </row>
    <row r="73" spans="1:41" ht="29.25">
      <c r="A73" s="7" t="s">
        <v>2432</v>
      </c>
      <c r="B73" s="7" t="s">
        <v>272</v>
      </c>
      <c r="C73" s="7">
        <v>1</v>
      </c>
      <c r="D73" s="7" t="s">
        <v>3122</v>
      </c>
      <c r="E73" s="7" t="s">
        <v>1359</v>
      </c>
      <c r="F73" s="7">
        <v>4</v>
      </c>
      <c r="G73" s="7" t="s">
        <v>8</v>
      </c>
      <c r="H73" s="7">
        <v>1</v>
      </c>
      <c r="I73" s="7"/>
      <c r="J73" s="7"/>
      <c r="K73" s="7"/>
      <c r="L73" s="7"/>
      <c r="M73" s="7"/>
      <c r="N73" s="7"/>
      <c r="O73" s="7"/>
      <c r="P73" s="7"/>
      <c r="Q73" s="7"/>
      <c r="R73" s="7"/>
      <c r="S73" s="7"/>
      <c r="T73" s="7"/>
      <c r="U73" s="7"/>
      <c r="V73" s="7" t="s">
        <v>29</v>
      </c>
      <c r="W73" s="38">
        <v>2</v>
      </c>
    </row>
    <row r="74" spans="1:41" ht="29.25">
      <c r="A74" s="7" t="s">
        <v>3123</v>
      </c>
      <c r="B74" s="7" t="s">
        <v>106</v>
      </c>
      <c r="C74" s="7">
        <v>1</v>
      </c>
      <c r="D74" s="7" t="s">
        <v>3124</v>
      </c>
      <c r="E74" s="14" t="s">
        <v>3125</v>
      </c>
      <c r="F74" s="7">
        <v>6</v>
      </c>
      <c r="G74" s="7" t="s">
        <v>3126</v>
      </c>
      <c r="H74" s="7"/>
      <c r="I74" s="7"/>
      <c r="J74" s="7"/>
      <c r="K74" s="7"/>
      <c r="L74" s="7">
        <v>1</v>
      </c>
      <c r="M74" s="7"/>
      <c r="N74" s="7"/>
      <c r="O74" s="7"/>
      <c r="P74" s="7">
        <v>1</v>
      </c>
      <c r="Q74" s="7"/>
      <c r="R74" s="7"/>
      <c r="S74" s="7"/>
      <c r="T74" s="7"/>
      <c r="U74" s="7"/>
      <c r="V74" s="7" t="s">
        <v>59</v>
      </c>
      <c r="W74" s="38">
        <v>1</v>
      </c>
    </row>
    <row r="75" spans="1:41">
      <c r="A75" s="7" t="s">
        <v>132</v>
      </c>
      <c r="B75" s="7" t="s">
        <v>367</v>
      </c>
      <c r="C75" s="7">
        <v>8</v>
      </c>
      <c r="D75" s="7" t="s">
        <v>3127</v>
      </c>
      <c r="E75" s="7" t="s">
        <v>3128</v>
      </c>
      <c r="F75" s="7">
        <v>4</v>
      </c>
      <c r="G75" s="7" t="s">
        <v>8</v>
      </c>
      <c r="H75" s="7">
        <v>1</v>
      </c>
      <c r="I75" s="7"/>
      <c r="J75" s="7"/>
      <c r="K75" s="7"/>
      <c r="L75" s="7"/>
      <c r="M75" s="7"/>
      <c r="N75" s="7"/>
      <c r="O75" s="7"/>
      <c r="P75" s="7"/>
      <c r="Q75" s="7"/>
      <c r="R75" s="7"/>
      <c r="S75" s="7"/>
      <c r="T75" s="7"/>
      <c r="U75" s="7"/>
      <c r="V75" s="7" t="s">
        <v>29</v>
      </c>
      <c r="W75" s="38">
        <v>2</v>
      </c>
    </row>
    <row r="76" spans="1:41" ht="29.25">
      <c r="A76" s="53" t="s">
        <v>424</v>
      </c>
      <c r="B76" s="54" t="s">
        <v>3129</v>
      </c>
      <c r="C76" s="55">
        <v>4</v>
      </c>
      <c r="D76" s="54" t="s">
        <v>3130</v>
      </c>
      <c r="E76" s="54" t="s">
        <v>3131</v>
      </c>
      <c r="F76" s="55">
        <v>1</v>
      </c>
      <c r="G76" s="54" t="s">
        <v>2122</v>
      </c>
      <c r="H76" s="55">
        <v>1</v>
      </c>
      <c r="I76" s="54"/>
      <c r="J76" s="54"/>
      <c r="K76" s="54"/>
      <c r="L76" s="54"/>
      <c r="M76" s="54"/>
      <c r="N76" s="55">
        <v>1</v>
      </c>
      <c r="O76" s="54"/>
      <c r="P76" s="54"/>
      <c r="Q76" s="54"/>
      <c r="R76" s="54"/>
      <c r="S76" s="54"/>
      <c r="T76" s="54"/>
      <c r="U76" s="54"/>
      <c r="V76" s="54" t="s">
        <v>3132</v>
      </c>
      <c r="W76" s="45">
        <v>2</v>
      </c>
      <c r="X76" s="27"/>
      <c r="Y76" s="27"/>
      <c r="Z76" s="27"/>
      <c r="AA76" s="27"/>
      <c r="AB76" s="27"/>
      <c r="AC76" s="27"/>
      <c r="AD76" s="27"/>
      <c r="AE76" s="27"/>
      <c r="AF76" s="27"/>
      <c r="AG76" s="27"/>
      <c r="AH76" s="27"/>
      <c r="AI76" s="27"/>
      <c r="AJ76" s="27"/>
      <c r="AK76" s="27"/>
      <c r="AL76" s="27"/>
      <c r="AM76" s="27"/>
      <c r="AN76" s="27"/>
      <c r="AO76" s="27"/>
    </row>
    <row r="77" spans="1:41" ht="29.25">
      <c r="A77" s="53" t="s">
        <v>3133</v>
      </c>
      <c r="B77" s="54" t="s">
        <v>3129</v>
      </c>
      <c r="C77" s="55">
        <v>4</v>
      </c>
      <c r="D77" s="54" t="s">
        <v>3134</v>
      </c>
      <c r="E77" s="54" t="s">
        <v>3131</v>
      </c>
      <c r="F77" s="55">
        <v>1</v>
      </c>
      <c r="G77" s="54" t="s">
        <v>2122</v>
      </c>
      <c r="H77" s="55">
        <v>1</v>
      </c>
      <c r="I77" s="54"/>
      <c r="J77" s="54"/>
      <c r="K77" s="54"/>
      <c r="L77" s="54"/>
      <c r="M77" s="54"/>
      <c r="N77" s="55">
        <v>1</v>
      </c>
      <c r="O77" s="54"/>
      <c r="P77" s="54"/>
      <c r="Q77" s="54"/>
      <c r="R77" s="54"/>
      <c r="S77" s="54"/>
      <c r="T77" s="54"/>
      <c r="U77" s="54"/>
      <c r="V77" s="54" t="s">
        <v>3132</v>
      </c>
      <c r="W77" s="45">
        <v>2</v>
      </c>
      <c r="X77" s="27"/>
      <c r="Y77" s="27"/>
      <c r="Z77" s="27"/>
      <c r="AA77" s="27"/>
      <c r="AB77" s="27"/>
      <c r="AC77" s="27"/>
      <c r="AD77" s="27"/>
      <c r="AE77" s="27"/>
      <c r="AF77" s="27"/>
      <c r="AG77" s="27"/>
      <c r="AH77" s="27"/>
      <c r="AI77" s="27"/>
      <c r="AJ77" s="27"/>
      <c r="AK77" s="27"/>
      <c r="AL77" s="27"/>
      <c r="AM77" s="27"/>
      <c r="AN77" s="27"/>
      <c r="AO77" s="27"/>
    </row>
    <row r="78" spans="1:41">
      <c r="A78" s="7" t="s">
        <v>3135</v>
      </c>
      <c r="B78" s="7" t="s">
        <v>438</v>
      </c>
      <c r="C78" s="7">
        <v>4</v>
      </c>
      <c r="D78" s="7" t="s">
        <v>3136</v>
      </c>
      <c r="E78" s="7" t="s">
        <v>2246</v>
      </c>
      <c r="F78" s="7">
        <v>1</v>
      </c>
      <c r="G78" s="7" t="s">
        <v>341</v>
      </c>
      <c r="H78" s="7"/>
      <c r="I78" s="7"/>
      <c r="J78" s="7"/>
      <c r="K78" s="7"/>
      <c r="L78" s="7"/>
      <c r="M78" s="7"/>
      <c r="N78" s="7"/>
      <c r="O78" s="7"/>
      <c r="P78" s="7"/>
      <c r="Q78" s="7"/>
      <c r="R78" s="7"/>
      <c r="S78" s="7"/>
      <c r="T78" s="7">
        <v>1</v>
      </c>
      <c r="U78" s="7"/>
      <c r="V78" s="7" t="s">
        <v>3137</v>
      </c>
      <c r="W78" s="38">
        <v>1</v>
      </c>
    </row>
    <row r="79" spans="1:41" ht="57.75">
      <c r="A79" s="7" t="s">
        <v>386</v>
      </c>
      <c r="B79" s="7" t="s">
        <v>367</v>
      </c>
      <c r="C79" s="7">
        <v>8</v>
      </c>
      <c r="D79" s="7" t="s">
        <v>3138</v>
      </c>
      <c r="E79" s="7" t="s">
        <v>3139</v>
      </c>
      <c r="F79" s="7">
        <v>6</v>
      </c>
      <c r="G79" s="7" t="s">
        <v>3140</v>
      </c>
      <c r="H79" s="7"/>
      <c r="I79" s="7"/>
      <c r="J79" s="7">
        <v>1</v>
      </c>
      <c r="K79" s="7"/>
      <c r="L79" s="7"/>
      <c r="M79" s="7"/>
      <c r="N79" s="7"/>
      <c r="O79" s="7"/>
      <c r="P79" s="7">
        <v>1</v>
      </c>
      <c r="Q79" s="7"/>
      <c r="R79" s="7"/>
      <c r="S79" s="7"/>
      <c r="T79" s="7"/>
      <c r="U79" s="7"/>
      <c r="V79" s="7" t="s">
        <v>56</v>
      </c>
      <c r="W79" s="38">
        <v>0</v>
      </c>
    </row>
    <row r="80" spans="1:41" ht="43.5">
      <c r="A80" s="7" t="s">
        <v>589</v>
      </c>
      <c r="B80" s="7" t="s">
        <v>106</v>
      </c>
      <c r="C80" s="7">
        <v>1</v>
      </c>
      <c r="D80" s="7" t="s">
        <v>2933</v>
      </c>
      <c r="E80" s="7" t="s">
        <v>3141</v>
      </c>
      <c r="F80" s="7">
        <v>1</v>
      </c>
      <c r="G80" s="7" t="s">
        <v>224</v>
      </c>
      <c r="H80" s="7"/>
      <c r="I80" s="7"/>
      <c r="J80" s="7">
        <v>1</v>
      </c>
      <c r="K80" s="7"/>
      <c r="L80" s="7"/>
      <c r="M80" s="7"/>
      <c r="N80" s="7"/>
      <c r="O80" s="7"/>
      <c r="P80" s="7"/>
      <c r="Q80" s="7"/>
      <c r="R80" s="7"/>
      <c r="S80" s="7"/>
      <c r="T80" s="7"/>
      <c r="U80" s="7"/>
      <c r="V80" s="7" t="s">
        <v>56</v>
      </c>
      <c r="W80" s="38">
        <v>0</v>
      </c>
    </row>
    <row r="81" spans="1:23">
      <c r="A81" s="7" t="s">
        <v>3142</v>
      </c>
      <c r="B81" s="7" t="s">
        <v>272</v>
      </c>
      <c r="C81" s="7">
        <v>1</v>
      </c>
      <c r="D81" s="7" t="s">
        <v>3143</v>
      </c>
      <c r="E81" s="7" t="s">
        <v>2085</v>
      </c>
      <c r="F81" s="7">
        <v>4</v>
      </c>
      <c r="G81" s="7" t="s">
        <v>8</v>
      </c>
      <c r="H81" s="7">
        <v>1</v>
      </c>
      <c r="I81" s="7"/>
      <c r="J81" s="7"/>
      <c r="K81" s="7"/>
      <c r="L81" s="7"/>
      <c r="M81" s="7"/>
      <c r="N81" s="7"/>
      <c r="O81" s="7"/>
      <c r="P81" s="7"/>
      <c r="Q81" s="7"/>
      <c r="R81" s="7"/>
      <c r="S81" s="7"/>
      <c r="T81" s="7"/>
      <c r="U81" s="7"/>
      <c r="V81" s="7" t="s">
        <v>29</v>
      </c>
      <c r="W81" s="38">
        <v>2</v>
      </c>
    </row>
    <row r="82" spans="1:23" ht="43.5">
      <c r="A82" s="7" t="s">
        <v>1554</v>
      </c>
      <c r="B82" s="7" t="s">
        <v>438</v>
      </c>
      <c r="C82" s="7">
        <v>4</v>
      </c>
      <c r="D82" s="7" t="s">
        <v>3144</v>
      </c>
      <c r="E82" s="7" t="s">
        <v>3145</v>
      </c>
      <c r="F82" s="7">
        <v>1</v>
      </c>
      <c r="G82" s="7" t="s">
        <v>8</v>
      </c>
      <c r="H82" s="7">
        <v>1</v>
      </c>
      <c r="I82" s="7"/>
      <c r="J82" s="7"/>
      <c r="K82" s="7"/>
      <c r="L82" s="7"/>
      <c r="M82" s="7"/>
      <c r="N82" s="7"/>
      <c r="O82" s="7"/>
      <c r="P82" s="7"/>
      <c r="Q82" s="7"/>
      <c r="R82" s="7"/>
      <c r="S82" s="7"/>
      <c r="T82" s="7"/>
      <c r="U82" s="7"/>
      <c r="V82" s="7" t="s">
        <v>3146</v>
      </c>
      <c r="W82" s="38">
        <v>2</v>
      </c>
    </row>
    <row r="83" spans="1:23" ht="43.5">
      <c r="A83" s="7" t="s">
        <v>1554</v>
      </c>
      <c r="B83" s="7" t="s">
        <v>438</v>
      </c>
      <c r="C83" s="7">
        <v>4</v>
      </c>
      <c r="D83" s="7" t="s">
        <v>3147</v>
      </c>
      <c r="E83" s="7" t="s">
        <v>3145</v>
      </c>
      <c r="F83" s="7">
        <v>1</v>
      </c>
      <c r="G83" s="7" t="s">
        <v>8</v>
      </c>
      <c r="H83" s="7">
        <v>1</v>
      </c>
      <c r="I83" s="7"/>
      <c r="J83" s="7"/>
      <c r="K83" s="7"/>
      <c r="L83" s="7"/>
      <c r="M83" s="7"/>
      <c r="N83" s="7"/>
      <c r="O83" s="7"/>
      <c r="P83" s="7"/>
      <c r="Q83" s="7"/>
      <c r="R83" s="7"/>
      <c r="S83" s="7"/>
      <c r="T83" s="7"/>
      <c r="U83" s="7"/>
      <c r="V83" s="7" t="s">
        <v>3146</v>
      </c>
      <c r="W83" s="38">
        <v>2</v>
      </c>
    </row>
    <row r="84" spans="1:23" ht="43.5">
      <c r="A84" s="7" t="s">
        <v>1554</v>
      </c>
      <c r="B84" s="7" t="s">
        <v>438</v>
      </c>
      <c r="C84" s="15">
        <v>4</v>
      </c>
      <c r="D84" s="15" t="s">
        <v>3148</v>
      </c>
      <c r="E84" s="7" t="s">
        <v>3145</v>
      </c>
      <c r="F84" s="7">
        <v>1</v>
      </c>
      <c r="G84" s="7" t="s">
        <v>8</v>
      </c>
      <c r="H84" s="7">
        <v>1</v>
      </c>
      <c r="I84" s="7"/>
      <c r="J84" s="7"/>
      <c r="K84" s="7"/>
      <c r="L84" s="7"/>
      <c r="M84" s="7"/>
      <c r="N84" s="7"/>
      <c r="O84" s="7"/>
      <c r="P84" s="7"/>
      <c r="Q84" s="7"/>
      <c r="R84" s="7"/>
      <c r="S84" s="7"/>
      <c r="T84" s="7"/>
      <c r="U84" s="7"/>
      <c r="V84" s="7" t="s">
        <v>3146</v>
      </c>
      <c r="W84" s="38">
        <v>2</v>
      </c>
    </row>
    <row r="85" spans="1:23" ht="29.25">
      <c r="A85" s="7" t="s">
        <v>3149</v>
      </c>
      <c r="B85" s="7" t="s">
        <v>106</v>
      </c>
      <c r="C85" s="7">
        <v>1</v>
      </c>
      <c r="D85" s="7" t="s">
        <v>3150</v>
      </c>
      <c r="E85" s="7" t="s">
        <v>3151</v>
      </c>
      <c r="F85" s="7">
        <v>2</v>
      </c>
      <c r="G85" s="7" t="s">
        <v>2005</v>
      </c>
      <c r="H85" s="7"/>
      <c r="I85" s="7"/>
      <c r="J85" s="7">
        <v>1</v>
      </c>
      <c r="K85" s="7"/>
      <c r="L85" s="7"/>
      <c r="M85" s="7"/>
      <c r="N85" s="7"/>
      <c r="O85" s="7"/>
      <c r="P85" s="7">
        <v>1</v>
      </c>
      <c r="Q85" s="7"/>
      <c r="R85" s="7"/>
      <c r="S85" s="7"/>
      <c r="T85" s="7"/>
      <c r="U85" s="7"/>
      <c r="V85" s="7" t="s">
        <v>3152</v>
      </c>
      <c r="W85" s="38">
        <v>1</v>
      </c>
    </row>
    <row r="86" spans="1:23" ht="57.75">
      <c r="A86" s="7" t="s">
        <v>42</v>
      </c>
      <c r="B86" s="7" t="s">
        <v>367</v>
      </c>
      <c r="C86" s="7">
        <v>8</v>
      </c>
      <c r="D86" s="7" t="s">
        <v>56</v>
      </c>
      <c r="E86" s="7" t="s">
        <v>3153</v>
      </c>
      <c r="F86" s="7">
        <v>6</v>
      </c>
      <c r="G86" s="7" t="s">
        <v>3154</v>
      </c>
      <c r="H86" s="7"/>
      <c r="I86" s="7"/>
      <c r="J86" s="7"/>
      <c r="K86" s="7"/>
      <c r="L86" s="7"/>
      <c r="M86" s="7"/>
      <c r="N86" s="7">
        <v>1</v>
      </c>
      <c r="O86" s="7"/>
      <c r="P86" s="7"/>
      <c r="Q86" s="7"/>
      <c r="R86" s="7"/>
      <c r="S86" s="7"/>
      <c r="T86" s="7"/>
      <c r="U86" s="7"/>
      <c r="V86" s="7" t="s">
        <v>29</v>
      </c>
      <c r="W86" s="38">
        <v>2</v>
      </c>
    </row>
    <row r="87" spans="1:23" ht="29.25">
      <c r="A87" s="7" t="s">
        <v>1597</v>
      </c>
      <c r="B87" s="7" t="s">
        <v>272</v>
      </c>
      <c r="C87" s="7">
        <v>1</v>
      </c>
      <c r="D87" s="7" t="s">
        <v>3155</v>
      </c>
      <c r="E87" s="7" t="s">
        <v>3156</v>
      </c>
      <c r="F87" s="7">
        <v>6</v>
      </c>
      <c r="G87" s="7" t="s">
        <v>3083</v>
      </c>
      <c r="H87" s="7"/>
      <c r="I87" s="7"/>
      <c r="J87" s="7"/>
      <c r="K87" s="7"/>
      <c r="L87" s="7">
        <v>1</v>
      </c>
      <c r="M87" s="7"/>
      <c r="N87" s="7"/>
      <c r="O87" s="7"/>
      <c r="P87" s="7"/>
      <c r="Q87" s="7"/>
      <c r="R87" s="7"/>
      <c r="S87" s="7"/>
      <c r="T87" s="7"/>
      <c r="U87" s="7"/>
      <c r="V87" s="7" t="s">
        <v>3157</v>
      </c>
      <c r="W87" s="38">
        <v>1</v>
      </c>
    </row>
    <row r="88" spans="1:23" ht="29.25">
      <c r="A88" s="7" t="s">
        <v>3158</v>
      </c>
      <c r="B88" s="7" t="s">
        <v>106</v>
      </c>
      <c r="C88" s="7">
        <v>1</v>
      </c>
      <c r="D88" s="7" t="s">
        <v>3159</v>
      </c>
      <c r="E88" s="7" t="s">
        <v>3160</v>
      </c>
      <c r="F88" s="7">
        <v>2</v>
      </c>
      <c r="G88" s="7" t="s">
        <v>2455</v>
      </c>
      <c r="H88" s="7">
        <v>1</v>
      </c>
      <c r="I88" s="7"/>
      <c r="J88" s="7"/>
      <c r="K88" s="7"/>
      <c r="L88" s="7"/>
      <c r="M88" s="7"/>
      <c r="N88" s="7"/>
      <c r="O88" s="7"/>
      <c r="P88" s="7"/>
      <c r="Q88" s="7"/>
      <c r="R88" s="7"/>
      <c r="S88" s="7"/>
      <c r="T88" s="7"/>
      <c r="U88" s="7"/>
      <c r="V88" s="7" t="s">
        <v>56</v>
      </c>
      <c r="W88" s="38">
        <v>0</v>
      </c>
    </row>
    <row r="89" spans="1:23" ht="29.25">
      <c r="A89" s="7" t="s">
        <v>1608</v>
      </c>
      <c r="B89" s="7" t="s">
        <v>1551</v>
      </c>
      <c r="C89" s="7">
        <v>8</v>
      </c>
      <c r="D89" s="7" t="s">
        <v>3161</v>
      </c>
      <c r="E89" s="7" t="s">
        <v>3162</v>
      </c>
      <c r="F89" s="7">
        <v>2</v>
      </c>
      <c r="G89" s="7" t="s">
        <v>2455</v>
      </c>
      <c r="H89" s="7">
        <v>1</v>
      </c>
      <c r="I89" s="7"/>
      <c r="J89" s="7"/>
      <c r="K89" s="7"/>
      <c r="L89" s="7"/>
      <c r="M89" s="7"/>
      <c r="N89" s="7"/>
      <c r="O89" s="7"/>
      <c r="P89" s="7"/>
      <c r="Q89" s="7"/>
      <c r="R89" s="7"/>
      <c r="S89" s="7"/>
      <c r="T89" s="7"/>
      <c r="U89" s="7"/>
      <c r="V89" s="7" t="s">
        <v>1085</v>
      </c>
      <c r="W89" s="38">
        <v>1</v>
      </c>
    </row>
    <row r="90" spans="1:23" ht="29.25">
      <c r="A90" s="7" t="s">
        <v>3163</v>
      </c>
      <c r="B90" s="7" t="s">
        <v>106</v>
      </c>
      <c r="C90" s="7">
        <v>1</v>
      </c>
      <c r="D90" s="7" t="s">
        <v>3164</v>
      </c>
      <c r="E90" s="7" t="s">
        <v>3165</v>
      </c>
      <c r="F90" s="7">
        <v>2</v>
      </c>
      <c r="G90" s="7" t="s">
        <v>71</v>
      </c>
      <c r="H90" s="7"/>
      <c r="I90" s="7"/>
      <c r="J90" s="7"/>
      <c r="K90" s="7"/>
      <c r="L90" s="7"/>
      <c r="M90" s="7"/>
      <c r="N90" s="7"/>
      <c r="O90" s="7">
        <v>1</v>
      </c>
      <c r="P90" s="7"/>
      <c r="Q90" s="7"/>
      <c r="R90" s="7"/>
      <c r="S90" s="7"/>
      <c r="T90" s="7"/>
      <c r="U90" s="7"/>
      <c r="V90" s="7" t="s">
        <v>29</v>
      </c>
      <c r="W90" s="38">
        <v>2</v>
      </c>
    </row>
    <row r="91" spans="1:23">
      <c r="A91" s="7" t="s">
        <v>3166</v>
      </c>
      <c r="B91" s="7" t="s">
        <v>438</v>
      </c>
      <c r="C91" s="7">
        <v>4</v>
      </c>
      <c r="D91" s="7" t="s">
        <v>3167</v>
      </c>
      <c r="E91" s="7" t="s">
        <v>3168</v>
      </c>
      <c r="F91" s="7">
        <v>1</v>
      </c>
      <c r="G91" s="7" t="s">
        <v>2455</v>
      </c>
      <c r="H91" s="7">
        <v>1</v>
      </c>
      <c r="I91" s="7"/>
      <c r="J91" s="7"/>
      <c r="K91" s="7"/>
      <c r="L91" s="7"/>
      <c r="M91" s="7"/>
      <c r="N91" s="7"/>
      <c r="O91" s="7"/>
      <c r="P91" s="7"/>
      <c r="Q91" s="7"/>
      <c r="R91" s="7"/>
      <c r="S91" s="7"/>
      <c r="T91" s="7"/>
      <c r="U91" s="7"/>
      <c r="V91" s="7" t="s">
        <v>29</v>
      </c>
      <c r="W91" s="38">
        <v>2</v>
      </c>
    </row>
    <row r="92" spans="1:23">
      <c r="A92" s="7" t="s">
        <v>481</v>
      </c>
      <c r="B92" s="7" t="s">
        <v>438</v>
      </c>
      <c r="C92" s="7">
        <v>4</v>
      </c>
      <c r="D92" s="7" t="s">
        <v>3169</v>
      </c>
      <c r="E92" s="7" t="s">
        <v>3168</v>
      </c>
      <c r="F92" s="7">
        <v>1</v>
      </c>
      <c r="G92" s="7" t="s">
        <v>2455</v>
      </c>
      <c r="H92" s="7">
        <v>1</v>
      </c>
      <c r="I92" s="7"/>
      <c r="J92" s="7"/>
      <c r="K92" s="7"/>
      <c r="L92" s="7"/>
      <c r="M92" s="7"/>
      <c r="N92" s="7"/>
      <c r="O92" s="7"/>
      <c r="P92" s="7"/>
      <c r="Q92" s="7"/>
      <c r="R92" s="7"/>
      <c r="S92" s="7"/>
      <c r="T92" s="7"/>
      <c r="U92" s="7"/>
      <c r="V92" s="7" t="s">
        <v>29</v>
      </c>
      <c r="W92" s="38">
        <v>2</v>
      </c>
    </row>
    <row r="93" spans="1:23">
      <c r="A93" s="7" t="s">
        <v>481</v>
      </c>
      <c r="B93" s="7" t="s">
        <v>577</v>
      </c>
      <c r="C93" s="7">
        <v>5</v>
      </c>
      <c r="D93" s="7" t="s">
        <v>3170</v>
      </c>
      <c r="E93" s="7" t="s">
        <v>197</v>
      </c>
      <c r="F93" s="7">
        <v>6</v>
      </c>
      <c r="G93" s="7" t="s">
        <v>641</v>
      </c>
      <c r="H93" s="7"/>
      <c r="I93" s="7"/>
      <c r="J93" s="7"/>
      <c r="K93" s="7"/>
      <c r="L93" s="7"/>
      <c r="M93" s="7"/>
      <c r="N93" s="7"/>
      <c r="O93" s="7"/>
      <c r="P93" s="7"/>
      <c r="Q93" s="7"/>
      <c r="R93" s="7"/>
      <c r="S93" s="7"/>
      <c r="T93" s="7">
        <v>1</v>
      </c>
      <c r="U93" s="7"/>
      <c r="V93" s="7" t="s">
        <v>3171</v>
      </c>
      <c r="W93" s="38">
        <v>1</v>
      </c>
    </row>
    <row r="94" spans="1:23" ht="43.5">
      <c r="A94" s="7" t="s">
        <v>3172</v>
      </c>
      <c r="B94" s="7" t="s">
        <v>2813</v>
      </c>
      <c r="C94" s="7">
        <v>7</v>
      </c>
      <c r="D94" s="7" t="s">
        <v>3173</v>
      </c>
      <c r="E94" s="7" t="s">
        <v>3174</v>
      </c>
      <c r="F94" s="7">
        <v>7</v>
      </c>
      <c r="G94" s="7" t="s">
        <v>3175</v>
      </c>
      <c r="H94" s="7"/>
      <c r="I94" s="7"/>
      <c r="J94" s="7">
        <v>1</v>
      </c>
      <c r="K94" s="7"/>
      <c r="L94" s="7"/>
      <c r="M94" s="7"/>
      <c r="N94" s="7"/>
      <c r="O94" s="7"/>
      <c r="P94" s="7">
        <v>1</v>
      </c>
      <c r="Q94" s="7"/>
      <c r="R94" s="7"/>
      <c r="S94" s="7"/>
      <c r="T94" s="7"/>
      <c r="U94" s="7"/>
      <c r="V94" s="7" t="s">
        <v>56</v>
      </c>
      <c r="W94" s="38">
        <v>0</v>
      </c>
    </row>
    <row r="95" spans="1:23" ht="72">
      <c r="A95" s="7" t="s">
        <v>3172</v>
      </c>
      <c r="B95" s="7" t="s">
        <v>2813</v>
      </c>
      <c r="C95" s="7">
        <v>7</v>
      </c>
      <c r="D95" s="7" t="s">
        <v>3176</v>
      </c>
      <c r="E95" s="7" t="s">
        <v>3177</v>
      </c>
      <c r="F95" s="7">
        <v>7</v>
      </c>
      <c r="G95" s="7" t="s">
        <v>67</v>
      </c>
      <c r="H95" s="7"/>
      <c r="I95" s="7"/>
      <c r="J95" s="7"/>
      <c r="K95" s="7"/>
      <c r="L95" s="7"/>
      <c r="M95" s="7"/>
      <c r="N95" s="7"/>
      <c r="O95" s="7"/>
      <c r="P95" s="7">
        <v>1</v>
      </c>
      <c r="Q95" s="7"/>
      <c r="R95" s="7"/>
      <c r="S95" s="7"/>
      <c r="T95" s="7"/>
      <c r="U95" s="7"/>
      <c r="V95" s="7" t="s">
        <v>56</v>
      </c>
      <c r="W95" s="38">
        <v>0</v>
      </c>
    </row>
    <row r="96" spans="1:23">
      <c r="A96" s="7" t="s">
        <v>3178</v>
      </c>
      <c r="B96" s="7" t="s">
        <v>367</v>
      </c>
      <c r="C96" s="7">
        <v>8</v>
      </c>
      <c r="D96" s="7" t="s">
        <v>3179</v>
      </c>
      <c r="E96" s="7" t="s">
        <v>3180</v>
      </c>
      <c r="F96" s="7">
        <v>2</v>
      </c>
      <c r="G96" s="7" t="s">
        <v>2455</v>
      </c>
      <c r="H96" s="7">
        <v>1</v>
      </c>
      <c r="I96" s="7"/>
      <c r="J96" s="7"/>
      <c r="K96" s="7"/>
      <c r="L96" s="7"/>
      <c r="M96" s="7"/>
      <c r="N96" s="7"/>
      <c r="O96" s="7"/>
      <c r="P96" s="7"/>
      <c r="Q96" s="7"/>
      <c r="R96" s="7"/>
      <c r="S96" s="7"/>
      <c r="T96" s="7"/>
      <c r="U96" s="7"/>
      <c r="V96" s="7" t="s">
        <v>29</v>
      </c>
      <c r="W96" s="38">
        <v>2</v>
      </c>
    </row>
    <row r="97" spans="1:23">
      <c r="A97" s="7" t="s">
        <v>2504</v>
      </c>
      <c r="B97" s="7" t="s">
        <v>577</v>
      </c>
      <c r="C97" s="7">
        <v>5</v>
      </c>
      <c r="D97" s="7" t="s">
        <v>3181</v>
      </c>
      <c r="E97" s="7" t="s">
        <v>812</v>
      </c>
      <c r="F97" s="7">
        <v>6</v>
      </c>
      <c r="G97" s="7" t="s">
        <v>224</v>
      </c>
      <c r="H97" s="7"/>
      <c r="I97" s="7"/>
      <c r="J97" s="7">
        <v>1</v>
      </c>
      <c r="K97" s="7"/>
      <c r="L97" s="7"/>
      <c r="M97" s="7"/>
      <c r="N97" s="7"/>
      <c r="O97" s="7"/>
      <c r="P97" s="7"/>
      <c r="Q97" s="7"/>
      <c r="R97" s="7"/>
      <c r="S97" s="7"/>
      <c r="T97" s="7"/>
      <c r="U97" s="7"/>
      <c r="V97" s="7" t="s">
        <v>56</v>
      </c>
      <c r="W97" s="38">
        <v>0</v>
      </c>
    </row>
    <row r="98" spans="1:23">
      <c r="A98" s="11" t="s">
        <v>771</v>
      </c>
      <c r="B98" s="7" t="s">
        <v>577</v>
      </c>
      <c r="C98" s="7">
        <v>5</v>
      </c>
      <c r="D98" s="10" t="s">
        <v>3182</v>
      </c>
      <c r="E98" s="10" t="s">
        <v>197</v>
      </c>
      <c r="F98" s="7">
        <v>6</v>
      </c>
      <c r="G98" s="10" t="s">
        <v>8</v>
      </c>
      <c r="H98" s="7">
        <v>1</v>
      </c>
      <c r="I98" s="7"/>
      <c r="J98" s="7"/>
      <c r="K98" s="7"/>
      <c r="L98" s="7"/>
      <c r="M98" s="7"/>
      <c r="N98" s="7"/>
      <c r="O98" s="7"/>
      <c r="P98" s="7"/>
      <c r="Q98" s="7"/>
      <c r="R98" s="7"/>
      <c r="S98" s="7"/>
      <c r="T98" s="7"/>
      <c r="U98" s="7"/>
      <c r="V98" s="7" t="s">
        <v>29</v>
      </c>
      <c r="W98" s="38">
        <v>2</v>
      </c>
    </row>
    <row r="99" spans="1:23">
      <c r="A99" s="11" t="s">
        <v>771</v>
      </c>
      <c r="B99" s="10" t="s">
        <v>727</v>
      </c>
      <c r="C99" s="7">
        <v>13</v>
      </c>
      <c r="D99" s="10" t="s">
        <v>3183</v>
      </c>
      <c r="E99" s="7" t="s">
        <v>3184</v>
      </c>
      <c r="F99" s="7">
        <v>6</v>
      </c>
      <c r="G99" s="10" t="s">
        <v>8</v>
      </c>
      <c r="H99" s="7">
        <v>1</v>
      </c>
      <c r="I99" s="7"/>
      <c r="J99" s="7"/>
      <c r="K99" s="7"/>
      <c r="L99" s="7"/>
      <c r="M99" s="7"/>
      <c r="N99" s="7"/>
      <c r="O99" s="7"/>
      <c r="P99" s="7"/>
      <c r="Q99" s="7"/>
      <c r="R99" s="7"/>
      <c r="S99" s="7"/>
      <c r="T99" s="7"/>
      <c r="U99" s="7"/>
      <c r="V99" s="7" t="s">
        <v>29</v>
      </c>
      <c r="W99" s="38">
        <v>2</v>
      </c>
    </row>
    <row r="100" spans="1:23" ht="43.5">
      <c r="A100" s="7" t="s">
        <v>771</v>
      </c>
      <c r="B100" s="7" t="s">
        <v>221</v>
      </c>
      <c r="C100" s="7">
        <v>10</v>
      </c>
      <c r="D100" s="7" t="s">
        <v>3185</v>
      </c>
      <c r="E100" s="7" t="s">
        <v>3186</v>
      </c>
      <c r="F100" s="7">
        <v>2</v>
      </c>
      <c r="G100" s="7" t="s">
        <v>3187</v>
      </c>
      <c r="H100" s="7"/>
      <c r="I100" s="7"/>
      <c r="J100" s="7">
        <v>1</v>
      </c>
      <c r="K100" s="7"/>
      <c r="L100" s="7"/>
      <c r="M100" s="7"/>
      <c r="N100" s="7"/>
      <c r="O100" s="7"/>
      <c r="P100" s="7"/>
      <c r="Q100" s="7"/>
      <c r="R100" s="7"/>
      <c r="S100" s="7"/>
      <c r="T100" s="7"/>
      <c r="U100" s="7"/>
      <c r="V100" s="7" t="s">
        <v>56</v>
      </c>
      <c r="W100" s="38">
        <v>0</v>
      </c>
    </row>
    <row r="101" spans="1:23" ht="57.75">
      <c r="A101" s="7" t="s">
        <v>3188</v>
      </c>
      <c r="B101" s="7" t="s">
        <v>1551</v>
      </c>
      <c r="C101" s="7">
        <v>8</v>
      </c>
      <c r="D101" s="7" t="s">
        <v>3189</v>
      </c>
      <c r="E101" s="7" t="s">
        <v>3190</v>
      </c>
      <c r="F101" s="7">
        <v>2</v>
      </c>
      <c r="G101" s="7" t="s">
        <v>2455</v>
      </c>
      <c r="H101" s="7">
        <v>1</v>
      </c>
      <c r="I101" s="7"/>
      <c r="J101" s="7"/>
      <c r="K101" s="7"/>
      <c r="L101" s="7"/>
      <c r="M101" s="7"/>
      <c r="N101" s="7"/>
      <c r="O101" s="7"/>
      <c r="P101" s="7"/>
      <c r="Q101" s="7"/>
      <c r="R101" s="7"/>
      <c r="S101" s="7"/>
      <c r="T101" s="7"/>
      <c r="U101" s="7"/>
      <c r="V101" s="7" t="s">
        <v>3191</v>
      </c>
      <c r="W101" s="38">
        <v>1</v>
      </c>
    </row>
    <row r="102" spans="1:23">
      <c r="A102" s="7" t="s">
        <v>3192</v>
      </c>
      <c r="B102" s="7" t="s">
        <v>367</v>
      </c>
      <c r="C102" s="7">
        <v>8</v>
      </c>
      <c r="D102" s="7" t="s">
        <v>3193</v>
      </c>
      <c r="E102" s="7" t="s">
        <v>1359</v>
      </c>
      <c r="F102" s="7">
        <v>4</v>
      </c>
      <c r="G102" s="7" t="s">
        <v>8</v>
      </c>
      <c r="H102" s="7">
        <v>1</v>
      </c>
      <c r="I102" s="7"/>
      <c r="J102" s="7"/>
      <c r="K102" s="7"/>
      <c r="L102" s="7"/>
      <c r="M102" s="7"/>
      <c r="N102" s="7"/>
      <c r="O102" s="7"/>
      <c r="P102" s="7"/>
      <c r="Q102" s="7"/>
      <c r="R102" s="7"/>
      <c r="S102" s="7"/>
      <c r="T102" s="7"/>
      <c r="U102" s="7"/>
      <c r="V102" s="7" t="s">
        <v>29</v>
      </c>
      <c r="W102" s="38">
        <v>2</v>
      </c>
    </row>
    <row r="103" spans="1:23">
      <c r="A103" s="7" t="s">
        <v>608</v>
      </c>
      <c r="B103" s="7" t="s">
        <v>272</v>
      </c>
      <c r="C103" s="7">
        <v>1</v>
      </c>
      <c r="D103" s="7" t="s">
        <v>3194</v>
      </c>
      <c r="E103" s="7" t="s">
        <v>2085</v>
      </c>
      <c r="F103" s="7">
        <v>4</v>
      </c>
      <c r="G103" s="7" t="s">
        <v>63</v>
      </c>
      <c r="H103" s="7">
        <v>1</v>
      </c>
      <c r="I103" s="7"/>
      <c r="J103" s="7"/>
      <c r="K103" s="7"/>
      <c r="L103" s="7"/>
      <c r="M103" s="7"/>
      <c r="N103" s="7"/>
      <c r="O103" s="7"/>
      <c r="P103" s="7"/>
      <c r="Q103" s="7"/>
      <c r="R103" s="7"/>
      <c r="S103" s="7"/>
      <c r="T103" s="7"/>
      <c r="U103" s="7"/>
      <c r="V103" s="7" t="s">
        <v>29</v>
      </c>
      <c r="W103" s="38">
        <v>2</v>
      </c>
    </row>
    <row r="104" spans="1:23" ht="43.5">
      <c r="A104" s="7" t="s">
        <v>3195</v>
      </c>
      <c r="B104" s="7" t="s">
        <v>169</v>
      </c>
      <c r="C104" s="7">
        <v>16</v>
      </c>
      <c r="D104" s="7" t="s">
        <v>3196</v>
      </c>
      <c r="E104" s="7" t="s">
        <v>3197</v>
      </c>
      <c r="F104" s="7">
        <v>6</v>
      </c>
      <c r="G104" s="7" t="s">
        <v>224</v>
      </c>
      <c r="H104" s="7"/>
      <c r="I104" s="7"/>
      <c r="J104" s="7">
        <v>1</v>
      </c>
      <c r="K104" s="7"/>
      <c r="L104" s="7"/>
      <c r="M104" s="7"/>
      <c r="N104" s="7"/>
      <c r="O104" s="7"/>
      <c r="P104" s="7"/>
      <c r="Q104" s="7"/>
      <c r="R104" s="7"/>
      <c r="S104" s="7"/>
      <c r="T104" s="7"/>
      <c r="U104" s="7"/>
      <c r="V104" s="7" t="s">
        <v>3198</v>
      </c>
      <c r="W104" s="38">
        <v>0</v>
      </c>
    </row>
    <row r="105" spans="1:23">
      <c r="A105" s="7" t="s">
        <v>2525</v>
      </c>
      <c r="B105" s="7" t="s">
        <v>425</v>
      </c>
      <c r="C105" s="7">
        <v>3</v>
      </c>
      <c r="D105" s="7" t="s">
        <v>3199</v>
      </c>
      <c r="E105" s="7" t="s">
        <v>1458</v>
      </c>
      <c r="F105" s="7">
        <v>4</v>
      </c>
      <c r="G105" s="7" t="s">
        <v>224</v>
      </c>
      <c r="H105" s="7"/>
      <c r="I105" s="7"/>
      <c r="J105" s="7">
        <v>1</v>
      </c>
      <c r="K105" s="7"/>
      <c r="L105" s="7"/>
      <c r="M105" s="7"/>
      <c r="N105" s="7"/>
      <c r="O105" s="7"/>
      <c r="P105" s="7"/>
      <c r="Q105" s="7"/>
      <c r="R105" s="7"/>
      <c r="S105" s="7"/>
      <c r="T105" s="7"/>
      <c r="U105" s="7"/>
      <c r="V105" s="7" t="s">
        <v>2151</v>
      </c>
      <c r="W105" s="38">
        <v>0</v>
      </c>
    </row>
    <row r="106" spans="1:23" ht="57.75">
      <c r="A106" s="7" t="s">
        <v>1160</v>
      </c>
      <c r="B106" s="7" t="s">
        <v>438</v>
      </c>
      <c r="C106" s="7">
        <v>4</v>
      </c>
      <c r="D106" s="7" t="s">
        <v>3200</v>
      </c>
      <c r="E106" s="7" t="s">
        <v>3201</v>
      </c>
      <c r="F106" s="7">
        <v>2</v>
      </c>
      <c r="G106" s="7" t="s">
        <v>703</v>
      </c>
      <c r="H106" s="7"/>
      <c r="I106" s="7"/>
      <c r="J106" s="7"/>
      <c r="K106" s="7"/>
      <c r="L106" s="7"/>
      <c r="M106" s="7"/>
      <c r="N106" s="7"/>
      <c r="O106" s="7"/>
      <c r="P106" s="7"/>
      <c r="Q106" s="7"/>
      <c r="R106" s="7"/>
      <c r="S106" s="7"/>
      <c r="T106" s="7">
        <v>1</v>
      </c>
      <c r="U106" s="7"/>
      <c r="V106" s="7" t="s">
        <v>29</v>
      </c>
      <c r="W106" s="38">
        <v>2</v>
      </c>
    </row>
    <row r="107" spans="1:23" ht="72">
      <c r="A107" s="7" t="s">
        <v>1160</v>
      </c>
      <c r="B107" s="7" t="s">
        <v>438</v>
      </c>
      <c r="C107" s="14">
        <v>4</v>
      </c>
      <c r="D107" s="14" t="s">
        <v>3202</v>
      </c>
      <c r="E107" s="7" t="s">
        <v>3203</v>
      </c>
      <c r="F107" s="7">
        <v>2</v>
      </c>
      <c r="G107" s="7" t="s">
        <v>703</v>
      </c>
      <c r="H107" s="7"/>
      <c r="I107" s="7"/>
      <c r="J107" s="7"/>
      <c r="K107" s="7"/>
      <c r="L107" s="7"/>
      <c r="M107" s="7"/>
      <c r="N107" s="7"/>
      <c r="O107" s="7"/>
      <c r="P107" s="7"/>
      <c r="Q107" s="7"/>
      <c r="R107" s="7"/>
      <c r="S107" s="7"/>
      <c r="T107" s="7">
        <v>1</v>
      </c>
      <c r="U107" s="7"/>
      <c r="V107" s="7" t="s">
        <v>29</v>
      </c>
      <c r="W107" s="38">
        <v>2</v>
      </c>
    </row>
    <row r="108" spans="1:23" ht="72">
      <c r="A108" s="7" t="s">
        <v>1160</v>
      </c>
      <c r="B108" s="7" t="s">
        <v>438</v>
      </c>
      <c r="C108" s="14">
        <v>4</v>
      </c>
      <c r="D108" s="14" t="s">
        <v>3204</v>
      </c>
      <c r="E108" s="7" t="s">
        <v>3203</v>
      </c>
      <c r="F108" s="7">
        <v>2</v>
      </c>
      <c r="G108" s="7" t="s">
        <v>703</v>
      </c>
      <c r="H108" s="7"/>
      <c r="I108" s="7"/>
      <c r="J108" s="7"/>
      <c r="K108" s="7"/>
      <c r="L108" s="7"/>
      <c r="M108" s="7"/>
      <c r="N108" s="7"/>
      <c r="O108" s="7"/>
      <c r="P108" s="7"/>
      <c r="Q108" s="7"/>
      <c r="R108" s="7"/>
      <c r="S108" s="7"/>
      <c r="T108" s="7">
        <v>1</v>
      </c>
      <c r="U108" s="7"/>
      <c r="V108" s="7" t="s">
        <v>29</v>
      </c>
      <c r="W108" s="38">
        <v>2</v>
      </c>
    </row>
    <row r="109" spans="1:23" ht="72">
      <c r="A109" s="7" t="s">
        <v>1160</v>
      </c>
      <c r="B109" s="7" t="s">
        <v>438</v>
      </c>
      <c r="C109" s="14">
        <v>4</v>
      </c>
      <c r="D109" s="14" t="s">
        <v>3205</v>
      </c>
      <c r="E109" s="7" t="s">
        <v>3203</v>
      </c>
      <c r="F109" s="7">
        <v>2</v>
      </c>
      <c r="G109" s="7" t="s">
        <v>703</v>
      </c>
      <c r="H109" s="7"/>
      <c r="I109" s="7"/>
      <c r="J109" s="7"/>
      <c r="K109" s="7"/>
      <c r="L109" s="7"/>
      <c r="M109" s="7"/>
      <c r="N109" s="7"/>
      <c r="O109" s="7"/>
      <c r="P109" s="7"/>
      <c r="Q109" s="7"/>
      <c r="R109" s="7"/>
      <c r="S109" s="7"/>
      <c r="T109" s="7">
        <v>1</v>
      </c>
      <c r="U109" s="7"/>
      <c r="V109" s="7" t="s">
        <v>29</v>
      </c>
      <c r="W109" s="38">
        <v>2</v>
      </c>
    </row>
    <row r="110" spans="1:23" ht="72">
      <c r="A110" s="7" t="s">
        <v>1160</v>
      </c>
      <c r="B110" s="7" t="s">
        <v>438</v>
      </c>
      <c r="C110" s="14">
        <v>4</v>
      </c>
      <c r="D110" s="14" t="s">
        <v>3206</v>
      </c>
      <c r="E110" s="7" t="s">
        <v>3203</v>
      </c>
      <c r="F110" s="7">
        <v>2</v>
      </c>
      <c r="G110" s="7" t="s">
        <v>703</v>
      </c>
      <c r="H110" s="7"/>
      <c r="I110" s="7"/>
      <c r="J110" s="7"/>
      <c r="K110" s="7"/>
      <c r="L110" s="7"/>
      <c r="M110" s="7"/>
      <c r="N110" s="7"/>
      <c r="O110" s="7"/>
      <c r="P110" s="7"/>
      <c r="Q110" s="7"/>
      <c r="R110" s="7"/>
      <c r="S110" s="7"/>
      <c r="T110" s="7">
        <v>1</v>
      </c>
      <c r="U110" s="7"/>
      <c r="V110" s="7" t="s">
        <v>29</v>
      </c>
      <c r="W110" s="38">
        <v>2</v>
      </c>
    </row>
    <row r="111" spans="1:23" ht="29.25">
      <c r="A111" s="7" t="s">
        <v>2174</v>
      </c>
      <c r="B111" s="7" t="s">
        <v>438</v>
      </c>
      <c r="C111" s="7">
        <v>4</v>
      </c>
      <c r="D111" s="7" t="s">
        <v>3207</v>
      </c>
      <c r="E111" s="7" t="s">
        <v>3208</v>
      </c>
      <c r="F111" s="7">
        <v>1</v>
      </c>
      <c r="G111" s="7" t="s">
        <v>8</v>
      </c>
      <c r="H111" s="7">
        <v>1</v>
      </c>
      <c r="I111" s="7"/>
      <c r="J111" s="7"/>
      <c r="K111" s="7"/>
      <c r="L111" s="7"/>
      <c r="M111" s="7"/>
      <c r="N111" s="7"/>
      <c r="O111" s="7"/>
      <c r="P111" s="7"/>
      <c r="Q111" s="7"/>
      <c r="R111" s="7"/>
      <c r="S111" s="7"/>
      <c r="T111" s="7"/>
      <c r="U111" s="7"/>
      <c r="V111" s="7" t="s">
        <v>3209</v>
      </c>
      <c r="W111" s="38">
        <v>2</v>
      </c>
    </row>
    <row r="112" spans="1:23" ht="29.25">
      <c r="A112" s="7" t="s">
        <v>2174</v>
      </c>
      <c r="B112" s="7" t="s">
        <v>438</v>
      </c>
      <c r="C112" s="15">
        <v>4</v>
      </c>
      <c r="D112" s="15" t="s">
        <v>3210</v>
      </c>
      <c r="E112" s="7" t="s">
        <v>3208</v>
      </c>
      <c r="F112" s="7">
        <v>1</v>
      </c>
      <c r="G112" s="7" t="s">
        <v>8</v>
      </c>
      <c r="H112" s="7">
        <v>1</v>
      </c>
      <c r="I112" s="7"/>
      <c r="J112" s="7"/>
      <c r="K112" s="7"/>
      <c r="L112" s="7"/>
      <c r="M112" s="7"/>
      <c r="N112" s="7"/>
      <c r="O112" s="7"/>
      <c r="P112" s="7"/>
      <c r="Q112" s="7"/>
      <c r="R112" s="7"/>
      <c r="S112" s="7"/>
      <c r="T112" s="7"/>
      <c r="U112" s="7"/>
      <c r="V112" s="7" t="s">
        <v>1691</v>
      </c>
      <c r="W112" s="38">
        <v>2</v>
      </c>
    </row>
    <row r="113" spans="1:23" ht="43.5">
      <c r="A113" s="7" t="s">
        <v>2180</v>
      </c>
      <c r="B113" s="7" t="s">
        <v>367</v>
      </c>
      <c r="C113" s="7">
        <v>8</v>
      </c>
      <c r="D113" s="7" t="s">
        <v>3211</v>
      </c>
      <c r="E113" s="7" t="s">
        <v>3212</v>
      </c>
      <c r="F113" s="7">
        <v>6</v>
      </c>
      <c r="G113" s="7" t="s">
        <v>224</v>
      </c>
      <c r="H113" s="7"/>
      <c r="I113" s="7"/>
      <c r="J113" s="7">
        <v>1</v>
      </c>
      <c r="K113" s="7"/>
      <c r="L113" s="7"/>
      <c r="M113" s="7"/>
      <c r="N113" s="7"/>
      <c r="O113" s="7"/>
      <c r="P113" s="7"/>
      <c r="Q113" s="7"/>
      <c r="R113" s="7"/>
      <c r="S113" s="7"/>
      <c r="T113" s="7"/>
      <c r="U113" s="7"/>
      <c r="V113" s="7" t="s">
        <v>56</v>
      </c>
      <c r="W113" s="38">
        <v>0</v>
      </c>
    </row>
    <row r="114" spans="1:23" ht="57.75">
      <c r="A114" s="7" t="s">
        <v>795</v>
      </c>
      <c r="B114" s="7" t="s">
        <v>438</v>
      </c>
      <c r="C114" s="7">
        <v>4</v>
      </c>
      <c r="D114" s="7" t="s">
        <v>3213</v>
      </c>
      <c r="E114" s="7" t="s">
        <v>3214</v>
      </c>
      <c r="F114" s="7">
        <v>1</v>
      </c>
      <c r="G114" s="7" t="s">
        <v>8</v>
      </c>
      <c r="H114" s="7">
        <v>1</v>
      </c>
      <c r="I114" s="7"/>
      <c r="J114" s="7"/>
      <c r="K114" s="7"/>
      <c r="L114" s="7"/>
      <c r="M114" s="7"/>
      <c r="N114" s="7"/>
      <c r="O114" s="7"/>
      <c r="P114" s="7"/>
      <c r="Q114" s="7"/>
      <c r="R114" s="7"/>
      <c r="S114" s="7"/>
      <c r="T114" s="7"/>
      <c r="U114" s="7"/>
      <c r="V114" s="7" t="s">
        <v>3215</v>
      </c>
      <c r="W114" s="38">
        <v>2</v>
      </c>
    </row>
    <row r="115" spans="1:23" ht="57.75">
      <c r="A115" s="7" t="s">
        <v>795</v>
      </c>
      <c r="B115" s="7" t="s">
        <v>438</v>
      </c>
      <c r="C115" s="7">
        <v>4</v>
      </c>
      <c r="D115" s="7" t="s">
        <v>3216</v>
      </c>
      <c r="E115" s="7" t="s">
        <v>3214</v>
      </c>
      <c r="F115" s="7">
        <v>1</v>
      </c>
      <c r="G115" s="7" t="s">
        <v>8</v>
      </c>
      <c r="H115" s="7">
        <v>1</v>
      </c>
      <c r="I115" s="7"/>
      <c r="J115" s="7"/>
      <c r="K115" s="7"/>
      <c r="L115" s="7"/>
      <c r="M115" s="7"/>
      <c r="N115" s="7"/>
      <c r="O115" s="7"/>
      <c r="P115" s="7"/>
      <c r="Q115" s="7"/>
      <c r="R115" s="7"/>
      <c r="S115" s="7"/>
      <c r="T115" s="7"/>
      <c r="U115" s="7"/>
      <c r="V115" s="7" t="s">
        <v>3215</v>
      </c>
      <c r="W115" s="38">
        <v>2</v>
      </c>
    </row>
    <row r="116" spans="1:23" ht="57.75">
      <c r="A116" s="7" t="s">
        <v>795</v>
      </c>
      <c r="B116" s="7" t="s">
        <v>438</v>
      </c>
      <c r="C116" s="15">
        <v>4</v>
      </c>
      <c r="D116" s="15" t="s">
        <v>3217</v>
      </c>
      <c r="E116" s="7" t="s">
        <v>3214</v>
      </c>
      <c r="F116" s="7">
        <v>1</v>
      </c>
      <c r="G116" s="7" t="s">
        <v>8</v>
      </c>
      <c r="H116" s="7">
        <v>1</v>
      </c>
      <c r="I116" s="7"/>
      <c r="J116" s="7"/>
      <c r="K116" s="7"/>
      <c r="L116" s="7"/>
      <c r="M116" s="7"/>
      <c r="N116" s="7"/>
      <c r="O116" s="7"/>
      <c r="P116" s="7"/>
      <c r="Q116" s="7"/>
      <c r="R116" s="7"/>
      <c r="S116" s="7"/>
      <c r="T116" s="7"/>
      <c r="U116" s="7"/>
      <c r="V116" s="7" t="s">
        <v>3215</v>
      </c>
      <c r="W116" s="38">
        <v>2</v>
      </c>
    </row>
    <row r="117" spans="1:23">
      <c r="A117" s="7" t="s">
        <v>1922</v>
      </c>
      <c r="B117" s="7" t="s">
        <v>272</v>
      </c>
      <c r="C117" s="7">
        <v>1</v>
      </c>
      <c r="D117" s="7" t="s">
        <v>3218</v>
      </c>
      <c r="E117" s="7" t="s">
        <v>1359</v>
      </c>
      <c r="F117" s="7">
        <v>4</v>
      </c>
      <c r="G117" s="7" t="s">
        <v>8</v>
      </c>
      <c r="H117" s="7">
        <v>1</v>
      </c>
      <c r="I117" s="7"/>
      <c r="J117" s="7"/>
      <c r="K117" s="7"/>
      <c r="L117" s="7"/>
      <c r="M117" s="7"/>
      <c r="N117" s="7"/>
      <c r="O117" s="7"/>
      <c r="P117" s="7"/>
      <c r="Q117" s="7"/>
      <c r="R117" s="7"/>
      <c r="S117" s="7"/>
      <c r="T117" s="7"/>
      <c r="U117" s="7"/>
      <c r="V117" s="7" t="s">
        <v>29</v>
      </c>
      <c r="W117" s="38">
        <v>2</v>
      </c>
    </row>
    <row r="118" spans="1:23" ht="29.25">
      <c r="A118" s="7" t="s">
        <v>490</v>
      </c>
      <c r="B118" s="7" t="s">
        <v>106</v>
      </c>
      <c r="C118" s="7">
        <v>1</v>
      </c>
      <c r="D118" s="7" t="s">
        <v>56</v>
      </c>
      <c r="E118" s="7" t="s">
        <v>3219</v>
      </c>
      <c r="F118" s="7">
        <v>1</v>
      </c>
      <c r="G118" s="7" t="s">
        <v>758</v>
      </c>
      <c r="H118" s="7"/>
      <c r="I118" s="7"/>
      <c r="J118" s="7"/>
      <c r="K118" s="7"/>
      <c r="L118" s="7"/>
      <c r="M118" s="7"/>
      <c r="N118" s="7"/>
      <c r="O118" s="7"/>
      <c r="P118" s="7"/>
      <c r="Q118" s="7">
        <v>1</v>
      </c>
      <c r="R118" s="7"/>
      <c r="S118" s="7"/>
      <c r="T118" s="7"/>
      <c r="U118" s="7"/>
      <c r="V118" s="7" t="s">
        <v>3220</v>
      </c>
      <c r="W118" s="38">
        <v>1</v>
      </c>
    </row>
    <row r="119" spans="1:23">
      <c r="A119" s="7" t="s">
        <v>2551</v>
      </c>
      <c r="B119" s="7" t="s">
        <v>367</v>
      </c>
      <c r="C119" s="14">
        <v>8</v>
      </c>
      <c r="D119" s="14" t="s">
        <v>3221</v>
      </c>
      <c r="E119" s="7" t="s">
        <v>3222</v>
      </c>
      <c r="F119" s="7">
        <v>1</v>
      </c>
      <c r="G119" s="7" t="s">
        <v>3223</v>
      </c>
      <c r="H119" s="7"/>
      <c r="I119" s="7"/>
      <c r="J119" s="7"/>
      <c r="K119" s="7"/>
      <c r="L119" s="7"/>
      <c r="M119" s="7"/>
      <c r="N119" s="7"/>
      <c r="O119" s="7">
        <v>1</v>
      </c>
      <c r="P119" s="7"/>
      <c r="Q119" s="7"/>
      <c r="R119" s="7"/>
      <c r="S119" s="7"/>
      <c r="T119" s="7"/>
      <c r="U119" s="7"/>
      <c r="V119" s="7" t="s">
        <v>3224</v>
      </c>
      <c r="W119" s="38">
        <v>1</v>
      </c>
    </row>
    <row r="120" spans="1:23">
      <c r="A120" s="11" t="s">
        <v>804</v>
      </c>
      <c r="B120" s="7" t="s">
        <v>438</v>
      </c>
      <c r="C120" s="7">
        <v>4</v>
      </c>
      <c r="D120" s="10" t="s">
        <v>3225</v>
      </c>
      <c r="E120" s="10" t="s">
        <v>2246</v>
      </c>
      <c r="F120" s="7">
        <v>1</v>
      </c>
      <c r="G120" s="10" t="s">
        <v>8</v>
      </c>
      <c r="H120" s="7">
        <v>1</v>
      </c>
      <c r="I120" s="7"/>
      <c r="J120" s="7"/>
      <c r="K120" s="7"/>
      <c r="L120" s="7"/>
      <c r="M120" s="7"/>
      <c r="N120" s="7"/>
      <c r="O120" s="7"/>
      <c r="P120" s="7"/>
      <c r="Q120" s="7"/>
      <c r="R120" s="7"/>
      <c r="S120" s="7"/>
      <c r="T120" s="7"/>
      <c r="U120" s="7"/>
      <c r="V120" s="7" t="s">
        <v>29</v>
      </c>
      <c r="W120" s="38">
        <v>2</v>
      </c>
    </row>
    <row r="121" spans="1:23">
      <c r="A121" s="7" t="s">
        <v>804</v>
      </c>
      <c r="B121" s="7" t="s">
        <v>438</v>
      </c>
      <c r="C121" s="7">
        <v>4</v>
      </c>
      <c r="D121" s="7" t="s">
        <v>3226</v>
      </c>
      <c r="E121" s="7" t="s">
        <v>3227</v>
      </c>
      <c r="F121" s="7">
        <v>1</v>
      </c>
      <c r="G121" s="7" t="s">
        <v>8</v>
      </c>
      <c r="H121" s="7">
        <v>1</v>
      </c>
      <c r="I121" s="7"/>
      <c r="J121" s="7"/>
      <c r="K121" s="7"/>
      <c r="L121" s="7"/>
      <c r="M121" s="7"/>
      <c r="N121" s="7"/>
      <c r="O121" s="7"/>
      <c r="P121" s="7"/>
      <c r="Q121" s="7"/>
      <c r="R121" s="7"/>
      <c r="S121" s="7"/>
      <c r="T121" s="7"/>
      <c r="U121" s="7"/>
      <c r="V121" s="7" t="s">
        <v>29</v>
      </c>
      <c r="W121" s="38">
        <v>2</v>
      </c>
    </row>
    <row r="122" spans="1:23">
      <c r="A122" s="7" t="s">
        <v>804</v>
      </c>
      <c r="B122" s="7" t="s">
        <v>438</v>
      </c>
      <c r="C122" s="7">
        <v>4</v>
      </c>
      <c r="D122" s="7" t="s">
        <v>3228</v>
      </c>
      <c r="E122" s="7" t="s">
        <v>171</v>
      </c>
      <c r="F122" s="7">
        <v>2</v>
      </c>
      <c r="G122" s="7" t="s">
        <v>63</v>
      </c>
      <c r="H122" s="7">
        <v>1</v>
      </c>
      <c r="I122" s="7"/>
      <c r="J122" s="7"/>
      <c r="K122" s="7"/>
      <c r="L122" s="7"/>
      <c r="M122" s="7"/>
      <c r="N122" s="7"/>
      <c r="O122" s="7"/>
      <c r="P122" s="7"/>
      <c r="Q122" s="7"/>
      <c r="R122" s="7"/>
      <c r="S122" s="7"/>
      <c r="T122" s="7"/>
      <c r="U122" s="7"/>
      <c r="V122" s="7" t="s">
        <v>29</v>
      </c>
      <c r="W122" s="38">
        <v>2</v>
      </c>
    </row>
    <row r="123" spans="1:23">
      <c r="A123" s="11" t="s">
        <v>804</v>
      </c>
      <c r="B123" s="7" t="s">
        <v>272</v>
      </c>
      <c r="C123" s="7">
        <v>1</v>
      </c>
      <c r="D123" s="10" t="s">
        <v>3064</v>
      </c>
      <c r="E123" s="10" t="s">
        <v>3229</v>
      </c>
      <c r="F123" s="7">
        <v>2</v>
      </c>
      <c r="G123" s="10" t="s">
        <v>8</v>
      </c>
      <c r="H123" s="7">
        <v>1</v>
      </c>
      <c r="I123" s="7"/>
      <c r="J123" s="7"/>
      <c r="K123" s="7"/>
      <c r="L123" s="7"/>
      <c r="M123" s="7"/>
      <c r="N123" s="7"/>
      <c r="O123" s="7"/>
      <c r="P123" s="7"/>
      <c r="Q123" s="7"/>
      <c r="R123" s="7"/>
      <c r="S123" s="7"/>
      <c r="T123" s="7"/>
      <c r="U123" s="7"/>
      <c r="V123" s="7" t="s">
        <v>29</v>
      </c>
      <c r="W123" s="38">
        <v>2</v>
      </c>
    </row>
    <row r="124" spans="1:23">
      <c r="A124" s="11" t="s">
        <v>804</v>
      </c>
      <c r="B124" s="7" t="s">
        <v>272</v>
      </c>
      <c r="C124" s="7">
        <v>1</v>
      </c>
      <c r="D124" s="7" t="s">
        <v>3230</v>
      </c>
      <c r="E124" s="10" t="s">
        <v>3229</v>
      </c>
      <c r="F124" s="7">
        <v>2</v>
      </c>
      <c r="G124" s="10" t="s">
        <v>8</v>
      </c>
      <c r="H124" s="7">
        <v>1</v>
      </c>
      <c r="I124" s="7"/>
      <c r="J124" s="7"/>
      <c r="K124" s="7"/>
      <c r="L124" s="7"/>
      <c r="M124" s="7"/>
      <c r="N124" s="7"/>
      <c r="O124" s="7"/>
      <c r="P124" s="7"/>
      <c r="Q124" s="7"/>
      <c r="R124" s="7"/>
      <c r="S124" s="7"/>
      <c r="T124" s="7"/>
      <c r="U124" s="7"/>
      <c r="V124" s="7" t="s">
        <v>29</v>
      </c>
      <c r="W124" s="38">
        <v>2</v>
      </c>
    </row>
    <row r="125" spans="1:23">
      <c r="A125" s="11" t="s">
        <v>804</v>
      </c>
      <c r="B125" s="7" t="s">
        <v>272</v>
      </c>
      <c r="C125" s="7">
        <v>1</v>
      </c>
      <c r="D125" s="10" t="s">
        <v>3231</v>
      </c>
      <c r="E125" s="10" t="s">
        <v>3229</v>
      </c>
      <c r="F125" s="7">
        <v>2</v>
      </c>
      <c r="G125" s="7" t="s">
        <v>63</v>
      </c>
      <c r="H125" s="7">
        <v>1</v>
      </c>
      <c r="I125" s="7"/>
      <c r="J125" s="7"/>
      <c r="K125" s="7"/>
      <c r="L125" s="7"/>
      <c r="M125" s="7"/>
      <c r="N125" s="7"/>
      <c r="O125" s="7"/>
      <c r="P125" s="7"/>
      <c r="Q125" s="7"/>
      <c r="R125" s="7"/>
      <c r="S125" s="7"/>
      <c r="T125" s="7"/>
      <c r="U125" s="7"/>
      <c r="V125" s="7" t="s">
        <v>29</v>
      </c>
      <c r="W125" s="38">
        <v>2</v>
      </c>
    </row>
    <row r="126" spans="1:23">
      <c r="A126" s="11" t="s">
        <v>804</v>
      </c>
      <c r="B126" s="7" t="s">
        <v>438</v>
      </c>
      <c r="C126" s="7">
        <v>4</v>
      </c>
      <c r="D126" s="10" t="s">
        <v>3232</v>
      </c>
      <c r="E126" s="10" t="s">
        <v>2246</v>
      </c>
      <c r="F126" s="7">
        <v>1</v>
      </c>
      <c r="G126" s="10" t="s">
        <v>8</v>
      </c>
      <c r="H126" s="7">
        <v>1</v>
      </c>
      <c r="I126" s="7"/>
      <c r="J126" s="7"/>
      <c r="K126" s="7"/>
      <c r="L126" s="7"/>
      <c r="M126" s="7"/>
      <c r="N126" s="7"/>
      <c r="O126" s="7"/>
      <c r="P126" s="7"/>
      <c r="Q126" s="7"/>
      <c r="R126" s="7"/>
      <c r="S126" s="7"/>
      <c r="T126" s="7"/>
      <c r="U126" s="7"/>
      <c r="V126" s="7" t="s">
        <v>29</v>
      </c>
      <c r="W126" s="38">
        <v>2</v>
      </c>
    </row>
    <row r="127" spans="1:23" ht="29.25">
      <c r="A127" s="7" t="s">
        <v>813</v>
      </c>
      <c r="B127" s="7" t="s">
        <v>355</v>
      </c>
      <c r="C127" s="7">
        <v>2</v>
      </c>
      <c r="D127" s="7" t="s">
        <v>3233</v>
      </c>
      <c r="E127" s="7" t="s">
        <v>3234</v>
      </c>
      <c r="F127" s="7">
        <v>4</v>
      </c>
      <c r="G127" s="7" t="s">
        <v>3235</v>
      </c>
      <c r="H127" s="7"/>
      <c r="I127" s="7"/>
      <c r="J127" s="7">
        <v>1</v>
      </c>
      <c r="K127" s="7"/>
      <c r="L127" s="7"/>
      <c r="M127" s="7"/>
      <c r="N127" s="7"/>
      <c r="O127" s="7"/>
      <c r="P127" s="7">
        <v>1</v>
      </c>
      <c r="Q127" s="7"/>
      <c r="R127" s="7"/>
      <c r="S127" s="7"/>
      <c r="T127" s="7"/>
      <c r="U127" s="7"/>
      <c r="V127" s="7" t="s">
        <v>29</v>
      </c>
      <c r="W127" s="38">
        <v>2</v>
      </c>
    </row>
    <row r="128" spans="1:23" ht="29.25">
      <c r="A128" s="7" t="s">
        <v>1661</v>
      </c>
      <c r="B128" s="7" t="s">
        <v>272</v>
      </c>
      <c r="C128" s="7">
        <v>1</v>
      </c>
      <c r="D128" s="7" t="s">
        <v>3236</v>
      </c>
      <c r="E128" s="7" t="s">
        <v>197</v>
      </c>
      <c r="F128" s="7">
        <v>6</v>
      </c>
      <c r="G128" s="7" t="s">
        <v>172</v>
      </c>
      <c r="H128" s="7"/>
      <c r="I128" s="7"/>
      <c r="J128" s="7">
        <v>1</v>
      </c>
      <c r="K128" s="7"/>
      <c r="L128" s="7"/>
      <c r="M128" s="7"/>
      <c r="N128" s="7"/>
      <c r="O128" s="7"/>
      <c r="P128" s="7"/>
      <c r="Q128" s="7"/>
      <c r="R128" s="7"/>
      <c r="S128" s="7"/>
      <c r="T128" s="7"/>
      <c r="U128" s="7"/>
      <c r="V128" s="7" t="s">
        <v>56</v>
      </c>
      <c r="W128" s="38">
        <v>0</v>
      </c>
    </row>
    <row r="129" spans="1:23" ht="29.25">
      <c r="A129" s="7" t="s">
        <v>1661</v>
      </c>
      <c r="B129" s="7" t="s">
        <v>367</v>
      </c>
      <c r="C129" s="7">
        <v>8</v>
      </c>
      <c r="D129" s="7" t="s">
        <v>3237</v>
      </c>
      <c r="E129" s="7" t="s">
        <v>3238</v>
      </c>
      <c r="F129" s="7">
        <v>6</v>
      </c>
      <c r="G129" s="10" t="s">
        <v>8</v>
      </c>
      <c r="H129" s="7">
        <v>1</v>
      </c>
      <c r="I129" s="7"/>
      <c r="J129" s="7"/>
      <c r="K129" s="7"/>
      <c r="L129" s="7"/>
      <c r="M129" s="7"/>
      <c r="N129" s="7"/>
      <c r="O129" s="7"/>
      <c r="P129" s="7"/>
      <c r="Q129" s="7"/>
      <c r="R129" s="7"/>
      <c r="S129" s="7"/>
      <c r="T129" s="7"/>
      <c r="U129" s="7"/>
      <c r="V129" s="7" t="s">
        <v>29</v>
      </c>
      <c r="W129" s="38">
        <v>2</v>
      </c>
    </row>
    <row r="130" spans="1:23" ht="29.25">
      <c r="A130" s="7" t="s">
        <v>2198</v>
      </c>
      <c r="B130" s="7" t="s">
        <v>272</v>
      </c>
      <c r="C130" s="7">
        <v>1</v>
      </c>
      <c r="D130" s="7" t="s">
        <v>3239</v>
      </c>
      <c r="E130" s="7" t="s">
        <v>197</v>
      </c>
      <c r="F130" s="7">
        <v>6</v>
      </c>
      <c r="G130" s="7" t="s">
        <v>172</v>
      </c>
      <c r="H130" s="7"/>
      <c r="I130" s="7"/>
      <c r="J130" s="7">
        <v>1</v>
      </c>
      <c r="K130" s="7"/>
      <c r="L130" s="7"/>
      <c r="M130" s="7"/>
      <c r="N130" s="7"/>
      <c r="O130" s="7"/>
      <c r="P130" s="7"/>
      <c r="Q130" s="7"/>
      <c r="R130" s="7"/>
      <c r="S130" s="7"/>
      <c r="T130" s="7"/>
      <c r="U130" s="7"/>
      <c r="V130" s="7" t="s">
        <v>56</v>
      </c>
      <c r="W130" s="38">
        <v>0</v>
      </c>
    </row>
    <row r="131" spans="1:23" ht="29.25">
      <c r="A131" s="7" t="s">
        <v>68</v>
      </c>
      <c r="B131" s="7" t="s">
        <v>367</v>
      </c>
      <c r="C131" s="7">
        <v>8</v>
      </c>
      <c r="D131" s="7" t="s">
        <v>3240</v>
      </c>
      <c r="E131" s="7" t="s">
        <v>3241</v>
      </c>
      <c r="F131" s="7">
        <v>2</v>
      </c>
      <c r="G131" s="7" t="s">
        <v>2455</v>
      </c>
      <c r="H131" s="7">
        <v>1</v>
      </c>
      <c r="I131" s="7"/>
      <c r="J131" s="7"/>
      <c r="K131" s="7"/>
      <c r="L131" s="7"/>
      <c r="M131" s="7"/>
      <c r="N131" s="7"/>
      <c r="O131" s="7"/>
      <c r="P131" s="7"/>
      <c r="Q131" s="7"/>
      <c r="R131" s="7"/>
      <c r="S131" s="7"/>
      <c r="T131" s="7"/>
      <c r="U131" s="7"/>
      <c r="V131" s="7" t="s">
        <v>29</v>
      </c>
      <c r="W131" s="38">
        <v>2</v>
      </c>
    </row>
    <row r="132" spans="1:23" ht="29.25">
      <c r="A132" s="7" t="s">
        <v>3242</v>
      </c>
      <c r="B132" s="7" t="s">
        <v>2813</v>
      </c>
      <c r="C132" s="7">
        <v>7</v>
      </c>
      <c r="D132" s="7" t="s">
        <v>3243</v>
      </c>
      <c r="E132" s="7" t="s">
        <v>3244</v>
      </c>
      <c r="F132" s="7">
        <v>2</v>
      </c>
      <c r="G132" s="7" t="s">
        <v>63</v>
      </c>
      <c r="H132" s="7">
        <v>1</v>
      </c>
      <c r="I132" s="7"/>
      <c r="J132" s="7"/>
      <c r="K132" s="7"/>
      <c r="L132" s="7"/>
      <c r="M132" s="7"/>
      <c r="N132" s="7"/>
      <c r="O132" s="7"/>
      <c r="P132" s="7"/>
      <c r="Q132" s="7"/>
      <c r="R132" s="7"/>
      <c r="S132" s="7"/>
      <c r="T132" s="7"/>
      <c r="U132" s="7"/>
      <c r="V132" s="7" t="s">
        <v>29</v>
      </c>
      <c r="W132" s="38">
        <v>2</v>
      </c>
    </row>
    <row r="133" spans="1:23" ht="29.25">
      <c r="A133" s="7" t="s">
        <v>849</v>
      </c>
      <c r="B133" s="7" t="s">
        <v>106</v>
      </c>
      <c r="C133" s="7">
        <v>1</v>
      </c>
      <c r="D133" s="7" t="s">
        <v>3245</v>
      </c>
      <c r="E133" s="7" t="s">
        <v>3246</v>
      </c>
      <c r="F133" s="7">
        <v>6</v>
      </c>
      <c r="G133" s="7" t="s">
        <v>3247</v>
      </c>
      <c r="H133" s="7"/>
      <c r="I133" s="7"/>
      <c r="J133" s="7"/>
      <c r="K133" s="7"/>
      <c r="L133" s="7"/>
      <c r="M133" s="7"/>
      <c r="N133" s="7"/>
      <c r="O133" s="7"/>
      <c r="P133" s="7">
        <v>1</v>
      </c>
      <c r="Q133" s="7"/>
      <c r="R133" s="7"/>
      <c r="S133" s="7"/>
      <c r="T133" s="7"/>
      <c r="U133" s="7"/>
      <c r="V133" s="7" t="s">
        <v>59</v>
      </c>
      <c r="W133" s="38">
        <v>1</v>
      </c>
    </row>
    <row r="134" spans="1:23" ht="43.5">
      <c r="A134" s="7" t="s">
        <v>3248</v>
      </c>
      <c r="B134" s="7" t="s">
        <v>711</v>
      </c>
      <c r="C134" s="7">
        <v>14</v>
      </c>
      <c r="D134" s="7" t="s">
        <v>3249</v>
      </c>
      <c r="E134" s="14" t="s">
        <v>3250</v>
      </c>
      <c r="F134" s="7">
        <v>1</v>
      </c>
      <c r="G134" s="7" t="s">
        <v>2455</v>
      </c>
      <c r="H134" s="7">
        <v>1</v>
      </c>
      <c r="I134" s="7"/>
      <c r="J134" s="7"/>
      <c r="K134" s="7"/>
      <c r="L134" s="7"/>
      <c r="M134" s="7"/>
      <c r="N134" s="7"/>
      <c r="O134" s="7"/>
      <c r="P134" s="7"/>
      <c r="Q134" s="7"/>
      <c r="R134" s="7"/>
      <c r="S134" s="7"/>
      <c r="T134" s="7"/>
      <c r="U134" s="7"/>
      <c r="V134" s="7" t="s">
        <v>29</v>
      </c>
      <c r="W134" s="38">
        <v>2</v>
      </c>
    </row>
    <row r="135" spans="1:23">
      <c r="A135" s="7" t="s">
        <v>3251</v>
      </c>
      <c r="B135" s="7" t="s">
        <v>577</v>
      </c>
      <c r="C135" s="7">
        <v>5</v>
      </c>
      <c r="D135" s="7" t="s">
        <v>3252</v>
      </c>
      <c r="E135" s="7" t="s">
        <v>3253</v>
      </c>
      <c r="F135" s="7">
        <v>4</v>
      </c>
      <c r="G135" s="7" t="s">
        <v>8</v>
      </c>
      <c r="H135" s="7">
        <v>1</v>
      </c>
      <c r="I135" s="7"/>
      <c r="J135" s="7"/>
      <c r="K135" s="7"/>
      <c r="L135" s="7"/>
      <c r="M135" s="7"/>
      <c r="N135" s="7"/>
      <c r="O135" s="7"/>
      <c r="P135" s="7"/>
      <c r="Q135" s="7"/>
      <c r="R135" s="7"/>
      <c r="S135" s="7"/>
      <c r="T135" s="7"/>
      <c r="U135" s="7"/>
      <c r="V135" s="7" t="s">
        <v>29</v>
      </c>
      <c r="W135" s="38">
        <v>2</v>
      </c>
    </row>
    <row r="136" spans="1:23">
      <c r="A136" s="7" t="s">
        <v>3254</v>
      </c>
      <c r="B136" s="7" t="s">
        <v>216</v>
      </c>
      <c r="C136" s="7">
        <v>5</v>
      </c>
      <c r="D136" s="7" t="s">
        <v>3255</v>
      </c>
      <c r="E136" s="7" t="s">
        <v>550</v>
      </c>
      <c r="F136" s="7">
        <v>1</v>
      </c>
      <c r="G136" s="7" t="s">
        <v>3256</v>
      </c>
      <c r="H136" s="7"/>
      <c r="I136" s="7"/>
      <c r="J136" s="7"/>
      <c r="K136" s="7"/>
      <c r="L136" s="7"/>
      <c r="M136" s="7"/>
      <c r="N136" s="7"/>
      <c r="O136" s="7"/>
      <c r="P136" s="7">
        <v>1</v>
      </c>
      <c r="Q136" s="7"/>
      <c r="R136" s="7"/>
      <c r="S136" s="7"/>
      <c r="T136" s="7"/>
      <c r="U136" s="7"/>
      <c r="V136" s="7" t="s">
        <v>29</v>
      </c>
      <c r="W136" s="38">
        <v>2</v>
      </c>
    </row>
    <row r="137" spans="1:23">
      <c r="A137" s="7" t="s">
        <v>3254</v>
      </c>
      <c r="B137" s="7" t="s">
        <v>216</v>
      </c>
      <c r="C137" s="7">
        <v>5</v>
      </c>
      <c r="D137" s="7" t="s">
        <v>3257</v>
      </c>
      <c r="E137" s="7" t="s">
        <v>550</v>
      </c>
      <c r="F137" s="7">
        <v>1</v>
      </c>
      <c r="G137" s="7" t="s">
        <v>3256</v>
      </c>
      <c r="H137" s="7"/>
      <c r="I137" s="7"/>
      <c r="J137" s="7"/>
      <c r="K137" s="7"/>
      <c r="L137" s="7"/>
      <c r="M137" s="7"/>
      <c r="N137" s="7"/>
      <c r="O137" s="7"/>
      <c r="P137" s="7">
        <v>1</v>
      </c>
      <c r="Q137" s="7"/>
      <c r="R137" s="7"/>
      <c r="S137" s="7"/>
      <c r="T137" s="7"/>
      <c r="U137" s="7"/>
      <c r="V137" s="7" t="s">
        <v>29</v>
      </c>
      <c r="W137" s="38">
        <v>2</v>
      </c>
    </row>
    <row r="138" spans="1:23">
      <c r="A138" s="7" t="s">
        <v>2955</v>
      </c>
      <c r="B138" s="7" t="s">
        <v>195</v>
      </c>
      <c r="C138" s="7">
        <v>14</v>
      </c>
      <c r="D138" s="7" t="s">
        <v>3258</v>
      </c>
      <c r="E138" s="7" t="s">
        <v>2085</v>
      </c>
      <c r="F138" s="7">
        <v>4</v>
      </c>
      <c r="G138" s="7" t="s">
        <v>63</v>
      </c>
      <c r="H138" s="7">
        <v>1</v>
      </c>
      <c r="I138" s="7"/>
      <c r="J138" s="7"/>
      <c r="K138" s="7"/>
      <c r="L138" s="7"/>
      <c r="M138" s="7"/>
      <c r="N138" s="7"/>
      <c r="O138" s="7"/>
      <c r="P138" s="7"/>
      <c r="Q138" s="7"/>
      <c r="R138" s="7"/>
      <c r="S138" s="7"/>
      <c r="T138" s="7"/>
      <c r="U138" s="7"/>
      <c r="V138" s="7" t="s">
        <v>29</v>
      </c>
      <c r="W138" s="38">
        <v>2</v>
      </c>
    </row>
    <row r="139" spans="1:23">
      <c r="A139" s="7" t="s">
        <v>2213</v>
      </c>
      <c r="B139" s="7" t="s">
        <v>438</v>
      </c>
      <c r="C139" s="7">
        <v>4</v>
      </c>
      <c r="D139" s="7" t="s">
        <v>3259</v>
      </c>
      <c r="E139" s="7" t="s">
        <v>3260</v>
      </c>
      <c r="F139" s="7">
        <v>1</v>
      </c>
      <c r="G139" s="7" t="s">
        <v>349</v>
      </c>
      <c r="H139" s="7"/>
      <c r="I139" s="7"/>
      <c r="J139" s="7"/>
      <c r="K139" s="7"/>
      <c r="L139" s="7"/>
      <c r="M139" s="7"/>
      <c r="N139" s="7"/>
      <c r="O139" s="7"/>
      <c r="P139" s="7"/>
      <c r="Q139" s="7"/>
      <c r="R139" s="7"/>
      <c r="S139" s="7"/>
      <c r="T139" s="7">
        <v>1</v>
      </c>
      <c r="U139" s="7"/>
      <c r="V139" s="7" t="s">
        <v>29</v>
      </c>
      <c r="W139" s="38">
        <v>2</v>
      </c>
    </row>
    <row r="140" spans="1:23" ht="57.75">
      <c r="A140" s="7" t="s">
        <v>1230</v>
      </c>
      <c r="B140" s="7" t="s">
        <v>511</v>
      </c>
      <c r="C140" s="7">
        <v>6</v>
      </c>
      <c r="D140" s="7" t="s">
        <v>3261</v>
      </c>
      <c r="E140" s="7" t="s">
        <v>3262</v>
      </c>
      <c r="F140" s="7">
        <v>1</v>
      </c>
      <c r="G140" s="7" t="s">
        <v>349</v>
      </c>
      <c r="H140" s="7"/>
      <c r="I140" s="7"/>
      <c r="J140" s="7"/>
      <c r="K140" s="7"/>
      <c r="L140" s="7"/>
      <c r="M140" s="7"/>
      <c r="N140" s="7"/>
      <c r="O140" s="7"/>
      <c r="P140" s="7"/>
      <c r="Q140" s="7"/>
      <c r="R140" s="7"/>
      <c r="S140" s="7"/>
      <c r="T140" s="7">
        <v>1</v>
      </c>
      <c r="U140" s="7"/>
      <c r="V140" s="7" t="s">
        <v>3263</v>
      </c>
      <c r="W140" s="38">
        <v>1</v>
      </c>
    </row>
    <row r="141" spans="1:23" ht="69.75" customHeight="1">
      <c r="A141" s="31" t="s">
        <v>1230</v>
      </c>
      <c r="B141" s="7" t="s">
        <v>511</v>
      </c>
      <c r="C141" s="197">
        <v>6</v>
      </c>
      <c r="D141" s="197" t="s">
        <v>3264</v>
      </c>
      <c r="E141" s="7" t="s">
        <v>3262</v>
      </c>
      <c r="F141" s="7">
        <v>1</v>
      </c>
      <c r="G141" s="7" t="s">
        <v>349</v>
      </c>
      <c r="H141" s="7"/>
      <c r="I141" s="7"/>
      <c r="J141" s="7"/>
      <c r="K141" s="7"/>
      <c r="L141" s="7"/>
      <c r="M141" s="7"/>
      <c r="N141" s="7"/>
      <c r="O141" s="7"/>
      <c r="P141" s="7"/>
      <c r="Q141" s="7"/>
      <c r="R141" s="7"/>
      <c r="S141" s="7"/>
      <c r="T141" s="7">
        <v>1</v>
      </c>
      <c r="U141" s="7"/>
      <c r="V141" s="7" t="s">
        <v>3263</v>
      </c>
      <c r="W141" s="38">
        <v>1</v>
      </c>
    </row>
    <row r="142" spans="1:23" ht="57.75">
      <c r="A142" s="31" t="s">
        <v>1230</v>
      </c>
      <c r="B142" s="7" t="s">
        <v>511</v>
      </c>
      <c r="C142" s="197">
        <v>6</v>
      </c>
      <c r="D142" s="197" t="s">
        <v>3265</v>
      </c>
      <c r="E142" s="7" t="s">
        <v>3262</v>
      </c>
      <c r="F142" s="7">
        <v>1</v>
      </c>
      <c r="G142" s="7" t="s">
        <v>349</v>
      </c>
      <c r="H142" s="7"/>
      <c r="I142" s="7"/>
      <c r="J142" s="7"/>
      <c r="K142" s="7"/>
      <c r="L142" s="7"/>
      <c r="M142" s="7"/>
      <c r="N142" s="7"/>
      <c r="O142" s="7"/>
      <c r="P142" s="7"/>
      <c r="Q142" s="7"/>
      <c r="R142" s="7"/>
      <c r="S142" s="7"/>
      <c r="T142" s="7">
        <v>1</v>
      </c>
      <c r="U142" s="7"/>
      <c r="V142" s="7" t="s">
        <v>3263</v>
      </c>
      <c r="W142" s="38">
        <v>1</v>
      </c>
    </row>
    <row r="143" spans="1:23" ht="57.75">
      <c r="A143" s="31" t="s">
        <v>1230</v>
      </c>
      <c r="B143" s="7" t="s">
        <v>511</v>
      </c>
      <c r="C143" s="197">
        <v>6</v>
      </c>
      <c r="D143" s="197" t="s">
        <v>2092</v>
      </c>
      <c r="E143" s="7" t="s">
        <v>3262</v>
      </c>
      <c r="F143" s="7">
        <v>1</v>
      </c>
      <c r="G143" s="7" t="s">
        <v>349</v>
      </c>
      <c r="H143" s="7"/>
      <c r="I143" s="7"/>
      <c r="J143" s="7"/>
      <c r="K143" s="7"/>
      <c r="L143" s="7"/>
      <c r="M143" s="7"/>
      <c r="N143" s="7"/>
      <c r="O143" s="7"/>
      <c r="P143" s="7"/>
      <c r="Q143" s="7"/>
      <c r="R143" s="7"/>
      <c r="S143" s="7"/>
      <c r="T143" s="7">
        <v>1</v>
      </c>
      <c r="U143" s="7"/>
      <c r="V143" s="7" t="s">
        <v>3263</v>
      </c>
      <c r="W143" s="38">
        <v>1</v>
      </c>
    </row>
    <row r="144" spans="1:23" ht="57.75">
      <c r="A144" s="31" t="s">
        <v>1230</v>
      </c>
      <c r="B144" s="7" t="s">
        <v>511</v>
      </c>
      <c r="C144" s="197">
        <v>6</v>
      </c>
      <c r="D144" s="197" t="s">
        <v>3266</v>
      </c>
      <c r="E144" s="7" t="s">
        <v>3262</v>
      </c>
      <c r="F144" s="7">
        <v>1</v>
      </c>
      <c r="G144" s="7" t="s">
        <v>349</v>
      </c>
      <c r="H144" s="7"/>
      <c r="I144" s="7"/>
      <c r="J144" s="7"/>
      <c r="K144" s="7"/>
      <c r="L144" s="7"/>
      <c r="M144" s="7"/>
      <c r="N144" s="7"/>
      <c r="O144" s="7"/>
      <c r="P144" s="7"/>
      <c r="Q144" s="7"/>
      <c r="R144" s="7"/>
      <c r="S144" s="7"/>
      <c r="T144" s="7">
        <v>1</v>
      </c>
      <c r="U144" s="7"/>
      <c r="V144" s="7" t="s">
        <v>3263</v>
      </c>
      <c r="W144" s="38">
        <v>1</v>
      </c>
    </row>
    <row r="145" spans="1:23" ht="57.75">
      <c r="A145" s="31" t="s">
        <v>1230</v>
      </c>
      <c r="B145" s="7" t="s">
        <v>511</v>
      </c>
      <c r="C145" s="197">
        <v>6</v>
      </c>
      <c r="D145" s="197" t="s">
        <v>3267</v>
      </c>
      <c r="E145" s="7" t="s">
        <v>3262</v>
      </c>
      <c r="F145" s="7">
        <v>1</v>
      </c>
      <c r="G145" s="7" t="s">
        <v>349</v>
      </c>
      <c r="H145" s="7"/>
      <c r="I145" s="7"/>
      <c r="J145" s="7"/>
      <c r="K145" s="7"/>
      <c r="L145" s="7"/>
      <c r="M145" s="7"/>
      <c r="N145" s="7"/>
      <c r="O145" s="7"/>
      <c r="P145" s="7"/>
      <c r="Q145" s="7"/>
      <c r="R145" s="7"/>
      <c r="S145" s="7"/>
      <c r="T145" s="7">
        <v>1</v>
      </c>
      <c r="U145" s="7"/>
      <c r="V145" s="7" t="s">
        <v>3263</v>
      </c>
      <c r="W145" s="38">
        <v>1</v>
      </c>
    </row>
    <row r="146" spans="1:23" ht="57.75">
      <c r="A146" s="31" t="s">
        <v>1230</v>
      </c>
      <c r="B146" s="7" t="s">
        <v>511</v>
      </c>
      <c r="C146" s="197">
        <v>6</v>
      </c>
      <c r="D146" s="197" t="s">
        <v>3268</v>
      </c>
      <c r="E146" s="7" t="s">
        <v>3262</v>
      </c>
      <c r="F146" s="7">
        <v>1</v>
      </c>
      <c r="G146" s="7" t="s">
        <v>349</v>
      </c>
      <c r="H146" s="7"/>
      <c r="I146" s="7"/>
      <c r="J146" s="7"/>
      <c r="K146" s="7"/>
      <c r="L146" s="7"/>
      <c r="M146" s="7"/>
      <c r="N146" s="7"/>
      <c r="O146" s="7"/>
      <c r="P146" s="7"/>
      <c r="Q146" s="7"/>
      <c r="R146" s="7"/>
      <c r="S146" s="7"/>
      <c r="T146" s="7">
        <v>1</v>
      </c>
      <c r="U146" s="7"/>
      <c r="V146" s="7" t="s">
        <v>3263</v>
      </c>
      <c r="W146" s="38">
        <v>1</v>
      </c>
    </row>
    <row r="147" spans="1:23" ht="57.75">
      <c r="A147" s="31" t="s">
        <v>1230</v>
      </c>
      <c r="B147" s="7" t="s">
        <v>511</v>
      </c>
      <c r="C147" s="197">
        <v>6</v>
      </c>
      <c r="D147" s="197" t="s">
        <v>3269</v>
      </c>
      <c r="E147" s="7" t="s">
        <v>3262</v>
      </c>
      <c r="F147" s="7">
        <v>1</v>
      </c>
      <c r="G147" s="7" t="s">
        <v>349</v>
      </c>
      <c r="H147" s="7"/>
      <c r="I147" s="7"/>
      <c r="J147" s="7"/>
      <c r="K147" s="7"/>
      <c r="L147" s="7"/>
      <c r="M147" s="7"/>
      <c r="N147" s="7"/>
      <c r="O147" s="7"/>
      <c r="P147" s="7"/>
      <c r="Q147" s="7"/>
      <c r="R147" s="7"/>
      <c r="S147" s="7"/>
      <c r="T147" s="7">
        <v>1</v>
      </c>
      <c r="U147" s="7"/>
      <c r="V147" s="7" t="s">
        <v>3263</v>
      </c>
      <c r="W147" s="38">
        <v>1</v>
      </c>
    </row>
    <row r="148" spans="1:23" ht="57.75">
      <c r="A148" s="31" t="s">
        <v>1230</v>
      </c>
      <c r="B148" s="7" t="s">
        <v>511</v>
      </c>
      <c r="C148" s="197">
        <v>6</v>
      </c>
      <c r="D148" s="197" t="s">
        <v>3270</v>
      </c>
      <c r="E148" s="7" t="s">
        <v>3262</v>
      </c>
      <c r="F148" s="7">
        <v>1</v>
      </c>
      <c r="G148" s="7" t="s">
        <v>349</v>
      </c>
      <c r="H148" s="7"/>
      <c r="I148" s="7"/>
      <c r="J148" s="7"/>
      <c r="K148" s="7"/>
      <c r="L148" s="7"/>
      <c r="M148" s="7"/>
      <c r="N148" s="7"/>
      <c r="O148" s="7"/>
      <c r="P148" s="7"/>
      <c r="Q148" s="7"/>
      <c r="R148" s="7"/>
      <c r="S148" s="7"/>
      <c r="T148" s="7">
        <v>1</v>
      </c>
      <c r="U148" s="7"/>
      <c r="V148" s="7" t="s">
        <v>3263</v>
      </c>
      <c r="W148" s="38">
        <v>1</v>
      </c>
    </row>
    <row r="149" spans="1:23" ht="57.75">
      <c r="A149" s="31" t="s">
        <v>1230</v>
      </c>
      <c r="B149" s="7" t="s">
        <v>511</v>
      </c>
      <c r="C149" s="197">
        <v>6</v>
      </c>
      <c r="D149" s="197" t="s">
        <v>3271</v>
      </c>
      <c r="E149" s="7" t="s">
        <v>3262</v>
      </c>
      <c r="F149" s="7">
        <v>1</v>
      </c>
      <c r="G149" s="7" t="s">
        <v>349</v>
      </c>
      <c r="H149" s="7"/>
      <c r="I149" s="7"/>
      <c r="J149" s="7"/>
      <c r="K149" s="7"/>
      <c r="L149" s="7"/>
      <c r="M149" s="7"/>
      <c r="N149" s="7"/>
      <c r="O149" s="7"/>
      <c r="P149" s="7"/>
      <c r="Q149" s="7"/>
      <c r="R149" s="7"/>
      <c r="S149" s="7"/>
      <c r="T149" s="7">
        <v>1</v>
      </c>
      <c r="U149" s="7"/>
      <c r="V149" s="7" t="s">
        <v>3263</v>
      </c>
      <c r="W149" s="38">
        <v>1</v>
      </c>
    </row>
    <row r="150" spans="1:23" ht="57.75">
      <c r="A150" s="31" t="s">
        <v>1230</v>
      </c>
      <c r="B150" s="7" t="s">
        <v>511</v>
      </c>
      <c r="C150" s="197">
        <v>6</v>
      </c>
      <c r="D150" s="197" t="s">
        <v>3272</v>
      </c>
      <c r="E150" s="7" t="s">
        <v>3262</v>
      </c>
      <c r="F150" s="7">
        <v>1</v>
      </c>
      <c r="G150" s="7" t="s">
        <v>349</v>
      </c>
      <c r="H150" s="7"/>
      <c r="I150" s="7"/>
      <c r="J150" s="7"/>
      <c r="K150" s="7"/>
      <c r="L150" s="7"/>
      <c r="M150" s="7"/>
      <c r="N150" s="7"/>
      <c r="O150" s="7"/>
      <c r="P150" s="7"/>
      <c r="Q150" s="7"/>
      <c r="R150" s="7"/>
      <c r="S150" s="7"/>
      <c r="T150" s="7">
        <v>1</v>
      </c>
      <c r="U150" s="7"/>
      <c r="V150" s="7" t="s">
        <v>3263</v>
      </c>
      <c r="W150" s="38">
        <v>1</v>
      </c>
    </row>
    <row r="151" spans="1:23" ht="57.75">
      <c r="A151" s="31" t="s">
        <v>1230</v>
      </c>
      <c r="B151" s="7" t="s">
        <v>511</v>
      </c>
      <c r="C151" s="197">
        <v>6</v>
      </c>
      <c r="D151" s="197" t="s">
        <v>3273</v>
      </c>
      <c r="E151" s="7" t="s">
        <v>3262</v>
      </c>
      <c r="F151" s="7">
        <v>1</v>
      </c>
      <c r="G151" s="7" t="s">
        <v>349</v>
      </c>
      <c r="H151" s="7"/>
      <c r="I151" s="7"/>
      <c r="J151" s="7"/>
      <c r="K151" s="7"/>
      <c r="L151" s="7"/>
      <c r="M151" s="7"/>
      <c r="N151" s="7"/>
      <c r="O151" s="7"/>
      <c r="P151" s="7"/>
      <c r="Q151" s="7"/>
      <c r="R151" s="7"/>
      <c r="S151" s="7"/>
      <c r="T151" s="7">
        <v>1</v>
      </c>
      <c r="U151" s="7"/>
      <c r="V151" s="7" t="s">
        <v>3263</v>
      </c>
      <c r="W151" s="38">
        <v>1</v>
      </c>
    </row>
    <row r="152" spans="1:23" ht="57.75">
      <c r="A152" s="31" t="s">
        <v>1230</v>
      </c>
      <c r="B152" s="7" t="s">
        <v>511</v>
      </c>
      <c r="C152" s="197">
        <v>6</v>
      </c>
      <c r="D152" s="197" t="s">
        <v>3274</v>
      </c>
      <c r="E152" s="7" t="s">
        <v>3262</v>
      </c>
      <c r="F152" s="7">
        <v>1</v>
      </c>
      <c r="G152" s="7" t="s">
        <v>349</v>
      </c>
      <c r="H152" s="7"/>
      <c r="I152" s="7"/>
      <c r="J152" s="7"/>
      <c r="K152" s="7"/>
      <c r="L152" s="7"/>
      <c r="M152" s="7"/>
      <c r="N152" s="7"/>
      <c r="O152" s="7"/>
      <c r="P152" s="7"/>
      <c r="Q152" s="7"/>
      <c r="R152" s="7"/>
      <c r="S152" s="7"/>
      <c r="T152" s="7">
        <v>1</v>
      </c>
      <c r="U152" s="7"/>
      <c r="V152" s="7" t="s">
        <v>3263</v>
      </c>
      <c r="W152" s="38">
        <v>1</v>
      </c>
    </row>
    <row r="153" spans="1:23" ht="57.75">
      <c r="A153" s="31" t="s">
        <v>1230</v>
      </c>
      <c r="B153" s="7" t="s">
        <v>511</v>
      </c>
      <c r="C153" s="197">
        <v>6</v>
      </c>
      <c r="D153" s="197" t="s">
        <v>3275</v>
      </c>
      <c r="E153" s="7" t="s">
        <v>3262</v>
      </c>
      <c r="F153" s="7">
        <v>1</v>
      </c>
      <c r="G153" s="7" t="s">
        <v>349</v>
      </c>
      <c r="H153" s="7"/>
      <c r="I153" s="7"/>
      <c r="J153" s="7"/>
      <c r="K153" s="7"/>
      <c r="L153" s="7"/>
      <c r="M153" s="7"/>
      <c r="N153" s="7"/>
      <c r="O153" s="7"/>
      <c r="P153" s="7"/>
      <c r="Q153" s="7"/>
      <c r="R153" s="7"/>
      <c r="S153" s="7"/>
      <c r="T153" s="7">
        <v>1</v>
      </c>
      <c r="U153" s="7"/>
      <c r="V153" s="7" t="s">
        <v>3263</v>
      </c>
      <c r="W153" s="38">
        <v>1</v>
      </c>
    </row>
    <row r="154" spans="1:23" ht="57.75">
      <c r="A154" s="31" t="s">
        <v>1230</v>
      </c>
      <c r="B154" s="7" t="s">
        <v>511</v>
      </c>
      <c r="C154" s="197">
        <v>6</v>
      </c>
      <c r="D154" s="197" t="s">
        <v>3276</v>
      </c>
      <c r="E154" s="7" t="s">
        <v>3262</v>
      </c>
      <c r="F154" s="7">
        <v>1</v>
      </c>
      <c r="G154" s="7" t="s">
        <v>349</v>
      </c>
      <c r="H154" s="7"/>
      <c r="I154" s="7"/>
      <c r="J154" s="7"/>
      <c r="K154" s="7"/>
      <c r="L154" s="7"/>
      <c r="M154" s="7"/>
      <c r="N154" s="7"/>
      <c r="O154" s="7"/>
      <c r="P154" s="7"/>
      <c r="Q154" s="7"/>
      <c r="R154" s="7"/>
      <c r="S154" s="7"/>
      <c r="T154" s="7">
        <v>1</v>
      </c>
      <c r="U154" s="7"/>
      <c r="V154" s="7" t="s">
        <v>3263</v>
      </c>
      <c r="W154" s="38">
        <v>1</v>
      </c>
    </row>
    <row r="155" spans="1:23" ht="57.75">
      <c r="A155" s="31" t="s">
        <v>1230</v>
      </c>
      <c r="B155" s="7" t="s">
        <v>511</v>
      </c>
      <c r="C155" s="197">
        <v>6</v>
      </c>
      <c r="D155" s="197" t="s">
        <v>3277</v>
      </c>
      <c r="E155" s="7" t="s">
        <v>3262</v>
      </c>
      <c r="F155" s="7">
        <v>1</v>
      </c>
      <c r="G155" s="7" t="s">
        <v>349</v>
      </c>
      <c r="H155" s="7"/>
      <c r="I155" s="7"/>
      <c r="J155" s="7"/>
      <c r="K155" s="7"/>
      <c r="L155" s="7"/>
      <c r="M155" s="7"/>
      <c r="N155" s="7"/>
      <c r="O155" s="7"/>
      <c r="P155" s="7"/>
      <c r="Q155" s="7"/>
      <c r="R155" s="7"/>
      <c r="S155" s="7"/>
      <c r="T155" s="7">
        <v>1</v>
      </c>
      <c r="U155" s="7"/>
      <c r="V155" s="7" t="s">
        <v>3263</v>
      </c>
      <c r="W155" s="38">
        <v>1</v>
      </c>
    </row>
    <row r="156" spans="1:23" ht="57.75">
      <c r="A156" s="31" t="s">
        <v>1230</v>
      </c>
      <c r="B156" s="7" t="s">
        <v>511</v>
      </c>
      <c r="C156" s="197">
        <v>6</v>
      </c>
      <c r="D156" s="197" t="s">
        <v>3278</v>
      </c>
      <c r="E156" s="7" t="s">
        <v>3262</v>
      </c>
      <c r="F156" s="7">
        <v>1</v>
      </c>
      <c r="G156" s="7" t="s">
        <v>349</v>
      </c>
      <c r="H156" s="7"/>
      <c r="I156" s="7"/>
      <c r="J156" s="7"/>
      <c r="K156" s="7"/>
      <c r="L156" s="7"/>
      <c r="M156" s="7"/>
      <c r="N156" s="7"/>
      <c r="O156" s="7"/>
      <c r="P156" s="7"/>
      <c r="Q156" s="7"/>
      <c r="R156" s="7"/>
      <c r="S156" s="7"/>
      <c r="T156" s="7">
        <v>1</v>
      </c>
      <c r="U156" s="7"/>
      <c r="V156" s="7" t="s">
        <v>3263</v>
      </c>
      <c r="W156" s="38">
        <v>1</v>
      </c>
    </row>
    <row r="157" spans="1:23" ht="57.75">
      <c r="A157" s="31" t="s">
        <v>1230</v>
      </c>
      <c r="B157" s="7" t="s">
        <v>511</v>
      </c>
      <c r="C157" s="197">
        <v>6</v>
      </c>
      <c r="D157" s="197" t="s">
        <v>3279</v>
      </c>
      <c r="E157" s="7" t="s">
        <v>3262</v>
      </c>
      <c r="F157" s="7">
        <v>1</v>
      </c>
      <c r="G157" s="7" t="s">
        <v>349</v>
      </c>
      <c r="H157" s="7"/>
      <c r="I157" s="7"/>
      <c r="J157" s="7"/>
      <c r="K157" s="7"/>
      <c r="L157" s="7"/>
      <c r="M157" s="7"/>
      <c r="N157" s="7"/>
      <c r="O157" s="7"/>
      <c r="P157" s="7"/>
      <c r="Q157" s="7"/>
      <c r="R157" s="7"/>
      <c r="S157" s="7"/>
      <c r="T157" s="7">
        <v>1</v>
      </c>
      <c r="U157" s="7"/>
      <c r="V157" s="7" t="s">
        <v>3263</v>
      </c>
      <c r="W157" s="38">
        <v>1</v>
      </c>
    </row>
    <row r="158" spans="1:23" ht="57.75">
      <c r="A158" s="31" t="s">
        <v>1230</v>
      </c>
      <c r="B158" s="7" t="s">
        <v>511</v>
      </c>
      <c r="C158" s="197">
        <v>6</v>
      </c>
      <c r="D158" s="197" t="s">
        <v>3280</v>
      </c>
      <c r="E158" s="7" t="s">
        <v>3262</v>
      </c>
      <c r="F158" s="7">
        <v>1</v>
      </c>
      <c r="G158" s="7" t="s">
        <v>349</v>
      </c>
      <c r="H158" s="7"/>
      <c r="I158" s="7"/>
      <c r="J158" s="7"/>
      <c r="K158" s="7"/>
      <c r="L158" s="7"/>
      <c r="M158" s="7"/>
      <c r="N158" s="7"/>
      <c r="O158" s="7"/>
      <c r="P158" s="7"/>
      <c r="Q158" s="7"/>
      <c r="R158" s="7"/>
      <c r="S158" s="7"/>
      <c r="T158" s="7">
        <v>1</v>
      </c>
      <c r="U158" s="7"/>
      <c r="V158" s="7" t="s">
        <v>3263</v>
      </c>
      <c r="W158" s="38">
        <v>1</v>
      </c>
    </row>
    <row r="159" spans="1:23" ht="57.75">
      <c r="A159" s="31" t="s">
        <v>1230</v>
      </c>
      <c r="B159" s="7" t="s">
        <v>511</v>
      </c>
      <c r="C159" s="197">
        <v>6</v>
      </c>
      <c r="D159" s="197" t="s">
        <v>3281</v>
      </c>
      <c r="E159" s="7" t="s">
        <v>3262</v>
      </c>
      <c r="F159" s="7">
        <v>1</v>
      </c>
      <c r="G159" s="7" t="s">
        <v>349</v>
      </c>
      <c r="H159" s="7"/>
      <c r="I159" s="7"/>
      <c r="J159" s="7"/>
      <c r="K159" s="7"/>
      <c r="L159" s="7"/>
      <c r="M159" s="7"/>
      <c r="N159" s="7"/>
      <c r="O159" s="7"/>
      <c r="P159" s="7"/>
      <c r="Q159" s="7"/>
      <c r="R159" s="7"/>
      <c r="S159" s="7"/>
      <c r="T159" s="7">
        <v>1</v>
      </c>
      <c r="U159" s="7"/>
      <c r="V159" s="7" t="s">
        <v>3263</v>
      </c>
      <c r="W159" s="38">
        <v>1</v>
      </c>
    </row>
    <row r="160" spans="1:23" ht="57.75">
      <c r="A160" s="31" t="s">
        <v>1230</v>
      </c>
      <c r="B160" s="7" t="s">
        <v>511</v>
      </c>
      <c r="C160" s="197">
        <v>6</v>
      </c>
      <c r="D160" s="197" t="s">
        <v>3282</v>
      </c>
      <c r="E160" s="7" t="s">
        <v>3262</v>
      </c>
      <c r="F160" s="7">
        <v>1</v>
      </c>
      <c r="G160" s="7" t="s">
        <v>349</v>
      </c>
      <c r="H160" s="7"/>
      <c r="I160" s="7"/>
      <c r="J160" s="7"/>
      <c r="K160" s="7"/>
      <c r="L160" s="7"/>
      <c r="M160" s="7"/>
      <c r="N160" s="7"/>
      <c r="O160" s="7"/>
      <c r="P160" s="7"/>
      <c r="Q160" s="7"/>
      <c r="R160" s="7"/>
      <c r="S160" s="7"/>
      <c r="T160" s="7">
        <v>1</v>
      </c>
      <c r="U160" s="7"/>
      <c r="V160" s="7" t="s">
        <v>3263</v>
      </c>
      <c r="W160" s="38">
        <v>1</v>
      </c>
    </row>
    <row r="161" spans="1:23" ht="57.75">
      <c r="A161" s="31" t="s">
        <v>1230</v>
      </c>
      <c r="B161" s="7" t="s">
        <v>511</v>
      </c>
      <c r="C161" s="197">
        <v>6</v>
      </c>
      <c r="D161" s="197" t="s">
        <v>3283</v>
      </c>
      <c r="E161" s="7" t="s">
        <v>3262</v>
      </c>
      <c r="F161" s="7">
        <v>1</v>
      </c>
      <c r="G161" s="7" t="s">
        <v>349</v>
      </c>
      <c r="H161" s="7"/>
      <c r="I161" s="7"/>
      <c r="J161" s="7"/>
      <c r="K161" s="7"/>
      <c r="L161" s="7"/>
      <c r="M161" s="7"/>
      <c r="N161" s="7"/>
      <c r="O161" s="7"/>
      <c r="P161" s="7"/>
      <c r="Q161" s="7"/>
      <c r="R161" s="7"/>
      <c r="S161" s="7"/>
      <c r="T161" s="7">
        <v>1</v>
      </c>
      <c r="U161" s="7"/>
      <c r="V161" s="7" t="s">
        <v>3263</v>
      </c>
      <c r="W161" s="38">
        <v>1</v>
      </c>
    </row>
    <row r="162" spans="1:23" ht="57.75">
      <c r="A162" s="31" t="s">
        <v>1230</v>
      </c>
      <c r="B162" s="7" t="s">
        <v>511</v>
      </c>
      <c r="C162" s="197">
        <v>6</v>
      </c>
      <c r="D162" s="197" t="s">
        <v>3284</v>
      </c>
      <c r="E162" s="7" t="s">
        <v>3262</v>
      </c>
      <c r="F162" s="7">
        <v>1</v>
      </c>
      <c r="G162" s="7" t="s">
        <v>349</v>
      </c>
      <c r="H162" s="7"/>
      <c r="I162" s="7"/>
      <c r="J162" s="7"/>
      <c r="K162" s="7"/>
      <c r="L162" s="7"/>
      <c r="M162" s="7"/>
      <c r="N162" s="7"/>
      <c r="O162" s="7"/>
      <c r="P162" s="7"/>
      <c r="Q162" s="7"/>
      <c r="R162" s="7"/>
      <c r="S162" s="7"/>
      <c r="T162" s="7">
        <v>1</v>
      </c>
      <c r="U162" s="7"/>
      <c r="V162" s="7" t="s">
        <v>3263</v>
      </c>
      <c r="W162" s="38">
        <v>1</v>
      </c>
    </row>
    <row r="163" spans="1:23" ht="57.75">
      <c r="A163" s="7" t="s">
        <v>1230</v>
      </c>
      <c r="B163" s="7" t="s">
        <v>511</v>
      </c>
      <c r="C163" s="197">
        <v>6</v>
      </c>
      <c r="D163" s="197" t="s">
        <v>3285</v>
      </c>
      <c r="E163" s="7" t="s">
        <v>3262</v>
      </c>
      <c r="F163" s="7">
        <v>1</v>
      </c>
      <c r="G163" s="7" t="s">
        <v>349</v>
      </c>
      <c r="H163" s="7"/>
      <c r="I163" s="7"/>
      <c r="J163" s="7"/>
      <c r="K163" s="7"/>
      <c r="L163" s="7"/>
      <c r="M163" s="7"/>
      <c r="N163" s="7"/>
      <c r="O163" s="7"/>
      <c r="P163" s="7"/>
      <c r="Q163" s="7"/>
      <c r="R163" s="7"/>
      <c r="S163" s="7"/>
      <c r="T163" s="7">
        <v>1</v>
      </c>
      <c r="U163" s="7"/>
      <c r="V163" s="7" t="s">
        <v>3263</v>
      </c>
      <c r="W163" s="38">
        <v>1</v>
      </c>
    </row>
    <row r="164" spans="1:23" ht="72">
      <c r="A164" s="7" t="s">
        <v>3286</v>
      </c>
      <c r="B164" s="7" t="s">
        <v>106</v>
      </c>
      <c r="C164" s="7">
        <v>1</v>
      </c>
      <c r="D164" s="7" t="s">
        <v>3287</v>
      </c>
      <c r="E164" s="7" t="s">
        <v>3288</v>
      </c>
      <c r="F164" s="7">
        <v>2</v>
      </c>
      <c r="G164" s="7" t="s">
        <v>3289</v>
      </c>
      <c r="H164" s="7">
        <v>1</v>
      </c>
      <c r="I164" s="7"/>
      <c r="J164" s="7"/>
      <c r="K164" s="7"/>
      <c r="L164" s="7"/>
      <c r="M164" s="7"/>
      <c r="N164" s="7"/>
      <c r="O164" s="7"/>
      <c r="P164" s="7"/>
      <c r="Q164" s="7"/>
      <c r="R164" s="7"/>
      <c r="S164" s="7"/>
      <c r="T164" s="7"/>
      <c r="U164" s="7"/>
      <c r="V164" s="7" t="s">
        <v>3290</v>
      </c>
      <c r="W164" s="38">
        <v>3</v>
      </c>
    </row>
    <row r="165" spans="1:23" ht="43.5">
      <c r="A165" s="7" t="s">
        <v>3291</v>
      </c>
      <c r="B165" s="7" t="s">
        <v>106</v>
      </c>
      <c r="C165" s="7">
        <v>1</v>
      </c>
      <c r="D165" s="7" t="s">
        <v>3292</v>
      </c>
      <c r="E165" s="7" t="s">
        <v>3293</v>
      </c>
      <c r="F165" s="7">
        <v>2</v>
      </c>
      <c r="G165" s="7" t="s">
        <v>8</v>
      </c>
      <c r="H165" s="7">
        <v>1</v>
      </c>
      <c r="I165" s="7"/>
      <c r="J165" s="7"/>
      <c r="K165" s="7"/>
      <c r="L165" s="7"/>
      <c r="M165" s="7"/>
      <c r="N165" s="7"/>
      <c r="O165" s="7"/>
      <c r="P165" s="7"/>
      <c r="Q165" s="7"/>
      <c r="R165" s="7"/>
      <c r="S165" s="7"/>
      <c r="T165" s="7"/>
      <c r="U165" s="7"/>
      <c r="V165" s="7" t="s">
        <v>3294</v>
      </c>
      <c r="W165" s="38">
        <v>1</v>
      </c>
    </row>
    <row r="166" spans="1:23" ht="29.25">
      <c r="A166" s="7" t="s">
        <v>3291</v>
      </c>
      <c r="B166" s="7" t="s">
        <v>106</v>
      </c>
      <c r="C166" s="7">
        <v>1</v>
      </c>
      <c r="D166" s="7" t="s">
        <v>3295</v>
      </c>
      <c r="E166" s="7" t="s">
        <v>3296</v>
      </c>
      <c r="F166" s="7">
        <v>2</v>
      </c>
      <c r="G166" s="7" t="s">
        <v>8</v>
      </c>
      <c r="H166" s="7">
        <v>1</v>
      </c>
      <c r="I166" s="7"/>
      <c r="J166" s="7"/>
      <c r="K166" s="7"/>
      <c r="L166" s="7"/>
      <c r="M166" s="7"/>
      <c r="N166" s="7"/>
      <c r="O166" s="7"/>
      <c r="P166" s="7"/>
      <c r="Q166" s="7"/>
      <c r="R166" s="7"/>
      <c r="S166" s="7"/>
      <c r="T166" s="7"/>
      <c r="U166" s="7"/>
      <c r="V166" s="7" t="s">
        <v>3294</v>
      </c>
      <c r="W166" s="38">
        <v>1</v>
      </c>
    </row>
    <row r="167" spans="1:23">
      <c r="A167" s="7" t="s">
        <v>572</v>
      </c>
      <c r="B167" s="7" t="s">
        <v>367</v>
      </c>
      <c r="C167" s="7">
        <v>8</v>
      </c>
      <c r="D167" s="7" t="s">
        <v>3297</v>
      </c>
      <c r="E167" s="7" t="s">
        <v>1012</v>
      </c>
      <c r="F167" s="7">
        <v>6</v>
      </c>
      <c r="G167" s="7" t="s">
        <v>3298</v>
      </c>
      <c r="H167" s="7"/>
      <c r="I167" s="7"/>
      <c r="J167" s="7"/>
      <c r="K167" s="7"/>
      <c r="L167" s="7"/>
      <c r="M167" s="7"/>
      <c r="N167" s="7"/>
      <c r="O167" s="7"/>
      <c r="P167" s="7">
        <v>1</v>
      </c>
      <c r="Q167" s="7"/>
      <c r="R167" s="7"/>
      <c r="S167" s="7"/>
      <c r="T167" s="7"/>
      <c r="U167" s="7"/>
      <c r="V167" s="7" t="s">
        <v>56</v>
      </c>
      <c r="W167" s="38">
        <v>0</v>
      </c>
    </row>
    <row r="168" spans="1:23">
      <c r="A168" s="7" t="s">
        <v>572</v>
      </c>
      <c r="B168" s="7" t="s">
        <v>367</v>
      </c>
      <c r="C168" s="7">
        <v>8</v>
      </c>
      <c r="D168" s="7" t="s">
        <v>3299</v>
      </c>
      <c r="E168" s="7" t="s">
        <v>1359</v>
      </c>
      <c r="F168" s="7">
        <v>4</v>
      </c>
      <c r="G168" s="7" t="s">
        <v>8</v>
      </c>
      <c r="H168" s="7">
        <v>1</v>
      </c>
      <c r="I168" s="7"/>
      <c r="J168" s="7"/>
      <c r="K168" s="7"/>
      <c r="L168" s="7"/>
      <c r="M168" s="7"/>
      <c r="N168" s="7"/>
      <c r="O168" s="7"/>
      <c r="P168" s="7"/>
      <c r="Q168" s="7"/>
      <c r="R168" s="7"/>
      <c r="S168" s="7"/>
      <c r="T168" s="7"/>
      <c r="U168" s="7"/>
      <c r="V168" s="7" t="s">
        <v>29</v>
      </c>
      <c r="W168" s="38">
        <v>2</v>
      </c>
    </row>
    <row r="169" spans="1:23" ht="72">
      <c r="A169" s="7" t="s">
        <v>1954</v>
      </c>
      <c r="B169" s="7" t="s">
        <v>438</v>
      </c>
      <c r="C169" s="7">
        <v>4</v>
      </c>
      <c r="D169" s="7" t="s">
        <v>3300</v>
      </c>
      <c r="E169" s="7" t="s">
        <v>3301</v>
      </c>
      <c r="F169" s="7">
        <v>1</v>
      </c>
      <c r="G169" s="7" t="s">
        <v>8</v>
      </c>
      <c r="H169" s="7">
        <v>1</v>
      </c>
      <c r="I169" s="7"/>
      <c r="J169" s="7"/>
      <c r="K169" s="7"/>
      <c r="L169" s="7"/>
      <c r="M169" s="7"/>
      <c r="N169" s="7"/>
      <c r="O169" s="7"/>
      <c r="P169" s="7"/>
      <c r="Q169" s="7"/>
      <c r="R169" s="7"/>
      <c r="S169" s="7"/>
      <c r="T169" s="7"/>
      <c r="U169" s="7"/>
      <c r="V169" s="7" t="s">
        <v>3302</v>
      </c>
      <c r="W169" s="38">
        <v>2</v>
      </c>
    </row>
    <row r="170" spans="1:23" ht="29.25">
      <c r="A170" s="7" t="s">
        <v>1954</v>
      </c>
      <c r="B170" s="7" t="s">
        <v>438</v>
      </c>
      <c r="C170" s="7">
        <v>4</v>
      </c>
      <c r="D170" s="7" t="s">
        <v>3303</v>
      </c>
      <c r="E170" s="7" t="s">
        <v>550</v>
      </c>
      <c r="F170" s="7">
        <v>1</v>
      </c>
      <c r="G170" s="7" t="s">
        <v>3304</v>
      </c>
      <c r="H170" s="7"/>
      <c r="I170" s="7"/>
      <c r="J170" s="7"/>
      <c r="K170" s="7"/>
      <c r="L170" s="7"/>
      <c r="M170" s="7"/>
      <c r="N170" s="7"/>
      <c r="O170" s="7"/>
      <c r="P170" s="7">
        <v>1</v>
      </c>
      <c r="Q170" s="7"/>
      <c r="R170" s="7"/>
      <c r="S170" s="7"/>
      <c r="T170" s="7">
        <v>1</v>
      </c>
      <c r="U170" s="7"/>
      <c r="V170" s="7" t="s">
        <v>3302</v>
      </c>
      <c r="W170" s="38">
        <v>2</v>
      </c>
    </row>
    <row r="171" spans="1:23" ht="29.25">
      <c r="A171" s="7" t="s">
        <v>1954</v>
      </c>
      <c r="B171" s="7" t="s">
        <v>438</v>
      </c>
      <c r="C171" s="7">
        <v>4</v>
      </c>
      <c r="D171" s="7" t="s">
        <v>3305</v>
      </c>
      <c r="E171" s="7" t="s">
        <v>550</v>
      </c>
      <c r="F171" s="7">
        <v>1</v>
      </c>
      <c r="G171" s="7" t="s">
        <v>3304</v>
      </c>
      <c r="H171" s="7"/>
      <c r="I171" s="7"/>
      <c r="J171" s="7"/>
      <c r="K171" s="7"/>
      <c r="L171" s="7"/>
      <c r="M171" s="7"/>
      <c r="N171" s="7"/>
      <c r="O171" s="7"/>
      <c r="P171" s="7">
        <v>1</v>
      </c>
      <c r="Q171" s="7"/>
      <c r="R171" s="7"/>
      <c r="S171" s="7"/>
      <c r="T171" s="7">
        <v>1</v>
      </c>
      <c r="U171" s="7"/>
      <c r="V171" s="7" t="s">
        <v>3302</v>
      </c>
      <c r="W171" s="38">
        <v>2</v>
      </c>
    </row>
    <row r="172" spans="1:23" ht="29.25">
      <c r="A172" s="7" t="s">
        <v>3306</v>
      </c>
      <c r="B172" s="7" t="s">
        <v>272</v>
      </c>
      <c r="C172" s="7">
        <v>1</v>
      </c>
      <c r="D172" s="7" t="s">
        <v>3307</v>
      </c>
      <c r="E172" s="7" t="s">
        <v>2085</v>
      </c>
      <c r="F172" s="7">
        <v>4</v>
      </c>
      <c r="G172" s="7" t="s">
        <v>63</v>
      </c>
      <c r="H172" s="7">
        <v>1</v>
      </c>
      <c r="I172" s="7"/>
      <c r="J172" s="7"/>
      <c r="K172" s="7"/>
      <c r="L172" s="7"/>
      <c r="M172" s="7"/>
      <c r="N172" s="7"/>
      <c r="O172" s="7"/>
      <c r="P172" s="7"/>
      <c r="Q172" s="7"/>
      <c r="R172" s="7"/>
      <c r="S172" s="7"/>
      <c r="T172" s="7"/>
      <c r="U172" s="7"/>
      <c r="V172" s="7" t="s">
        <v>29</v>
      </c>
      <c r="W172" s="38">
        <v>2</v>
      </c>
    </row>
    <row r="173" spans="1:23" ht="86.25">
      <c r="A173" s="7" t="s">
        <v>3306</v>
      </c>
      <c r="B173" s="7" t="s">
        <v>438</v>
      </c>
      <c r="C173" s="7">
        <v>4</v>
      </c>
      <c r="D173" s="7" t="s">
        <v>3308</v>
      </c>
      <c r="E173" s="7" t="s">
        <v>3309</v>
      </c>
      <c r="F173" s="7">
        <v>1</v>
      </c>
      <c r="G173" s="7" t="s">
        <v>8</v>
      </c>
      <c r="H173" s="7">
        <v>1</v>
      </c>
      <c r="I173" s="7"/>
      <c r="J173" s="7"/>
      <c r="K173" s="7"/>
      <c r="L173" s="7"/>
      <c r="M173" s="7"/>
      <c r="N173" s="7"/>
      <c r="O173" s="7"/>
      <c r="P173" s="7"/>
      <c r="Q173" s="7"/>
      <c r="R173" s="7"/>
      <c r="S173" s="7"/>
      <c r="T173" s="7"/>
      <c r="U173" s="7"/>
      <c r="V173" s="7" t="s">
        <v>3310</v>
      </c>
      <c r="W173" s="38">
        <v>2</v>
      </c>
    </row>
    <row r="174" spans="1:23" ht="86.25">
      <c r="A174" s="7" t="s">
        <v>3306</v>
      </c>
      <c r="B174" s="7" t="s">
        <v>438</v>
      </c>
      <c r="C174" s="7">
        <v>4</v>
      </c>
      <c r="D174" s="7" t="s">
        <v>3311</v>
      </c>
      <c r="E174" s="7" t="s">
        <v>3309</v>
      </c>
      <c r="F174" s="7">
        <v>1</v>
      </c>
      <c r="G174" s="7" t="s">
        <v>8</v>
      </c>
      <c r="H174" s="7">
        <v>1</v>
      </c>
      <c r="I174" s="7"/>
      <c r="J174" s="7"/>
      <c r="K174" s="7"/>
      <c r="L174" s="7"/>
      <c r="M174" s="7"/>
      <c r="N174" s="7"/>
      <c r="O174" s="7"/>
      <c r="P174" s="7"/>
      <c r="Q174" s="7"/>
      <c r="R174" s="7"/>
      <c r="S174" s="7"/>
      <c r="T174" s="7"/>
      <c r="U174" s="7"/>
      <c r="V174" s="7" t="s">
        <v>3310</v>
      </c>
      <c r="W174" s="38">
        <v>2</v>
      </c>
    </row>
    <row r="175" spans="1:23" ht="86.25">
      <c r="A175" s="7" t="s">
        <v>3306</v>
      </c>
      <c r="B175" s="7" t="s">
        <v>438</v>
      </c>
      <c r="C175" s="7">
        <v>4</v>
      </c>
      <c r="D175" s="7" t="s">
        <v>3312</v>
      </c>
      <c r="E175" s="7" t="s">
        <v>3309</v>
      </c>
      <c r="F175" s="7">
        <v>1</v>
      </c>
      <c r="G175" s="7" t="s">
        <v>8</v>
      </c>
      <c r="H175" s="7">
        <v>1</v>
      </c>
      <c r="I175" s="7"/>
      <c r="J175" s="7"/>
      <c r="K175" s="7"/>
      <c r="L175" s="7"/>
      <c r="M175" s="7"/>
      <c r="N175" s="7"/>
      <c r="O175" s="7"/>
      <c r="P175" s="7"/>
      <c r="Q175" s="7"/>
      <c r="R175" s="7"/>
      <c r="S175" s="7"/>
      <c r="T175" s="7"/>
      <c r="U175" s="7"/>
      <c r="V175" s="7" t="s">
        <v>3310</v>
      </c>
      <c r="W175" s="38">
        <v>2</v>
      </c>
    </row>
    <row r="176" spans="1:23" ht="86.25">
      <c r="A176" s="7" t="s">
        <v>3306</v>
      </c>
      <c r="B176" s="7" t="s">
        <v>438</v>
      </c>
      <c r="C176" s="15">
        <v>4</v>
      </c>
      <c r="D176" s="15" t="s">
        <v>3313</v>
      </c>
      <c r="E176" s="7" t="s">
        <v>3309</v>
      </c>
      <c r="F176" s="7">
        <v>1</v>
      </c>
      <c r="G176" s="7" t="s">
        <v>8</v>
      </c>
      <c r="H176" s="7">
        <v>1</v>
      </c>
      <c r="I176" s="7"/>
      <c r="J176" s="7"/>
      <c r="K176" s="7"/>
      <c r="L176" s="7"/>
      <c r="M176" s="7"/>
      <c r="N176" s="7"/>
      <c r="O176" s="7"/>
      <c r="P176" s="7"/>
      <c r="Q176" s="7"/>
      <c r="R176" s="7"/>
      <c r="S176" s="7"/>
      <c r="T176" s="7"/>
      <c r="U176" s="7"/>
      <c r="V176" s="7" t="s">
        <v>3310</v>
      </c>
      <c r="W176" s="38">
        <v>2</v>
      </c>
    </row>
    <row r="177" spans="1:23" ht="86.25">
      <c r="A177" s="7" t="s">
        <v>3306</v>
      </c>
      <c r="B177" s="7" t="s">
        <v>438</v>
      </c>
      <c r="C177" s="15">
        <v>4</v>
      </c>
      <c r="D177" s="15" t="s">
        <v>3314</v>
      </c>
      <c r="E177" s="7" t="s">
        <v>3309</v>
      </c>
      <c r="F177" s="7">
        <v>1</v>
      </c>
      <c r="G177" s="7" t="s">
        <v>8</v>
      </c>
      <c r="H177" s="7">
        <v>1</v>
      </c>
      <c r="I177" s="7"/>
      <c r="J177" s="7"/>
      <c r="K177" s="7"/>
      <c r="L177" s="7"/>
      <c r="M177" s="7"/>
      <c r="N177" s="7"/>
      <c r="O177" s="7"/>
      <c r="P177" s="7"/>
      <c r="Q177" s="7"/>
      <c r="R177" s="7"/>
      <c r="S177" s="7"/>
      <c r="T177" s="7"/>
      <c r="U177" s="7"/>
      <c r="V177" s="7" t="s">
        <v>3310</v>
      </c>
      <c r="W177" s="38">
        <v>2</v>
      </c>
    </row>
    <row r="178" spans="1:23" ht="29.25">
      <c r="A178" s="7" t="s">
        <v>909</v>
      </c>
      <c r="B178" s="7" t="s">
        <v>272</v>
      </c>
      <c r="C178" s="15">
        <v>1</v>
      </c>
      <c r="D178" s="15" t="s">
        <v>2299</v>
      </c>
      <c r="E178" s="7" t="s">
        <v>3315</v>
      </c>
      <c r="F178" s="7">
        <v>6</v>
      </c>
      <c r="G178" s="7" t="s">
        <v>3316</v>
      </c>
      <c r="H178" s="7"/>
      <c r="I178" s="7"/>
      <c r="J178" s="7"/>
      <c r="K178" s="7"/>
      <c r="L178" s="7"/>
      <c r="M178" s="7"/>
      <c r="N178" s="7"/>
      <c r="O178" s="7"/>
      <c r="P178" s="7">
        <v>1</v>
      </c>
      <c r="Q178" s="7"/>
      <c r="R178" s="7"/>
      <c r="S178" s="7"/>
      <c r="T178" s="7"/>
      <c r="U178" s="7"/>
      <c r="V178" s="7" t="s">
        <v>3317</v>
      </c>
      <c r="W178" s="38">
        <v>0</v>
      </c>
    </row>
    <row r="179" spans="1:23" ht="29.25">
      <c r="A179" s="7" t="s">
        <v>1720</v>
      </c>
      <c r="B179" s="7" t="s">
        <v>106</v>
      </c>
      <c r="C179" s="7">
        <v>1</v>
      </c>
      <c r="D179" s="7" t="s">
        <v>3318</v>
      </c>
      <c r="E179" s="7" t="s">
        <v>3319</v>
      </c>
      <c r="F179" s="7">
        <v>6</v>
      </c>
      <c r="G179" s="7" t="s">
        <v>224</v>
      </c>
      <c r="H179" s="7"/>
      <c r="I179" s="7"/>
      <c r="J179" s="7">
        <v>1</v>
      </c>
      <c r="K179" s="7"/>
      <c r="L179" s="7"/>
      <c r="M179" s="7"/>
      <c r="N179" s="7"/>
      <c r="O179" s="7"/>
      <c r="P179" s="7"/>
      <c r="Q179" s="7"/>
      <c r="R179" s="7"/>
      <c r="S179" s="7"/>
      <c r="T179" s="7"/>
      <c r="U179" s="7"/>
      <c r="V179" s="7" t="s">
        <v>56</v>
      </c>
      <c r="W179" s="38">
        <v>0</v>
      </c>
    </row>
    <row r="180" spans="1:23" ht="29.25">
      <c r="A180" s="7" t="s">
        <v>1720</v>
      </c>
      <c r="B180" s="7" t="s">
        <v>106</v>
      </c>
      <c r="C180" s="15">
        <v>1</v>
      </c>
      <c r="D180" s="15" t="s">
        <v>3320</v>
      </c>
      <c r="E180" s="7" t="s">
        <v>197</v>
      </c>
      <c r="F180" s="7">
        <v>6</v>
      </c>
      <c r="G180" s="7" t="s">
        <v>224</v>
      </c>
      <c r="H180" s="7"/>
      <c r="I180" s="7"/>
      <c r="J180" s="7">
        <v>1</v>
      </c>
      <c r="K180" s="7"/>
      <c r="L180" s="7"/>
      <c r="M180" s="7"/>
      <c r="N180" s="7"/>
      <c r="O180" s="7"/>
      <c r="P180" s="7"/>
      <c r="Q180" s="7"/>
      <c r="R180" s="7"/>
      <c r="S180" s="7"/>
      <c r="T180" s="7"/>
      <c r="U180" s="7"/>
      <c r="V180" s="7" t="s">
        <v>56</v>
      </c>
      <c r="W180" s="38">
        <v>0</v>
      </c>
    </row>
    <row r="181" spans="1:23" ht="43.5">
      <c r="A181" s="7" t="s">
        <v>3321</v>
      </c>
      <c r="B181" s="7" t="s">
        <v>438</v>
      </c>
      <c r="C181" s="7">
        <v>4</v>
      </c>
      <c r="D181" s="7" t="s">
        <v>56</v>
      </c>
      <c r="E181" s="7" t="s">
        <v>3322</v>
      </c>
      <c r="F181" s="7">
        <v>1</v>
      </c>
      <c r="G181" s="7" t="s">
        <v>8</v>
      </c>
      <c r="H181" s="7">
        <v>1</v>
      </c>
      <c r="I181" s="7"/>
      <c r="J181" s="7"/>
      <c r="K181" s="7"/>
      <c r="L181" s="7"/>
      <c r="M181" s="7"/>
      <c r="N181" s="7"/>
      <c r="O181" s="7"/>
      <c r="P181" s="7"/>
      <c r="Q181" s="7"/>
      <c r="R181" s="7"/>
      <c r="S181" s="7"/>
      <c r="T181" s="7"/>
      <c r="U181" s="7"/>
      <c r="V181" s="7" t="s">
        <v>3323</v>
      </c>
      <c r="W181" s="38">
        <v>2</v>
      </c>
    </row>
    <row r="182" spans="1:23" ht="43.5">
      <c r="A182" s="7" t="s">
        <v>3321</v>
      </c>
      <c r="B182" s="7" t="s">
        <v>438</v>
      </c>
      <c r="C182" s="7">
        <v>4</v>
      </c>
      <c r="D182" s="7" t="s">
        <v>56</v>
      </c>
      <c r="E182" s="7" t="s">
        <v>3322</v>
      </c>
      <c r="F182" s="7">
        <v>1</v>
      </c>
      <c r="G182" s="7" t="s">
        <v>8</v>
      </c>
      <c r="H182" s="7">
        <v>1</v>
      </c>
      <c r="I182" s="7"/>
      <c r="J182" s="7"/>
      <c r="K182" s="7"/>
      <c r="L182" s="7"/>
      <c r="M182" s="7"/>
      <c r="N182" s="7"/>
      <c r="O182" s="7"/>
      <c r="P182" s="7"/>
      <c r="Q182" s="7"/>
      <c r="R182" s="7"/>
      <c r="S182" s="7"/>
      <c r="T182" s="7"/>
      <c r="U182" s="7"/>
      <c r="V182" s="7" t="s">
        <v>3323</v>
      </c>
      <c r="W182" s="38">
        <v>2</v>
      </c>
    </row>
    <row r="183" spans="1:23" ht="43.5">
      <c r="A183" s="7" t="s">
        <v>3321</v>
      </c>
      <c r="B183" s="7" t="s">
        <v>438</v>
      </c>
      <c r="C183" s="7">
        <v>4</v>
      </c>
      <c r="D183" s="7" t="s">
        <v>56</v>
      </c>
      <c r="E183" s="7" t="s">
        <v>3322</v>
      </c>
      <c r="F183" s="7">
        <v>1</v>
      </c>
      <c r="G183" s="7" t="s">
        <v>8</v>
      </c>
      <c r="H183" s="7">
        <v>1</v>
      </c>
      <c r="I183" s="7"/>
      <c r="J183" s="7"/>
      <c r="K183" s="7"/>
      <c r="L183" s="7"/>
      <c r="M183" s="7"/>
      <c r="N183" s="7"/>
      <c r="O183" s="7"/>
      <c r="P183" s="7"/>
      <c r="Q183" s="7"/>
      <c r="R183" s="7"/>
      <c r="S183" s="7"/>
      <c r="T183" s="7"/>
      <c r="U183" s="7"/>
      <c r="V183" s="7" t="s">
        <v>3323</v>
      </c>
      <c r="W183" s="38">
        <v>2</v>
      </c>
    </row>
    <row r="184" spans="1:23" ht="43.5">
      <c r="A184" s="7" t="s">
        <v>3321</v>
      </c>
      <c r="B184" s="7" t="s">
        <v>438</v>
      </c>
      <c r="C184" s="7">
        <v>4</v>
      </c>
      <c r="D184" s="7" t="s">
        <v>56</v>
      </c>
      <c r="E184" s="7" t="s">
        <v>3322</v>
      </c>
      <c r="F184" s="7">
        <v>1</v>
      </c>
      <c r="G184" s="7" t="s">
        <v>8</v>
      </c>
      <c r="H184" s="7">
        <v>1</v>
      </c>
      <c r="I184" s="7"/>
      <c r="J184" s="7"/>
      <c r="K184" s="7"/>
      <c r="L184" s="7"/>
      <c r="M184" s="7"/>
      <c r="N184" s="7"/>
      <c r="O184" s="7"/>
      <c r="P184" s="7"/>
      <c r="Q184" s="7"/>
      <c r="R184" s="7"/>
      <c r="S184" s="7"/>
      <c r="T184" s="7"/>
      <c r="U184" s="7"/>
      <c r="V184" s="7" t="s">
        <v>3323</v>
      </c>
      <c r="W184" s="38">
        <v>2</v>
      </c>
    </row>
    <row r="185" spans="1:23" ht="43.5">
      <c r="A185" s="7" t="s">
        <v>3321</v>
      </c>
      <c r="B185" s="7" t="s">
        <v>438</v>
      </c>
      <c r="C185" s="7">
        <v>4</v>
      </c>
      <c r="D185" s="7" t="s">
        <v>56</v>
      </c>
      <c r="E185" s="7" t="s">
        <v>3322</v>
      </c>
      <c r="F185" s="7">
        <v>1</v>
      </c>
      <c r="G185" s="7" t="s">
        <v>8</v>
      </c>
      <c r="H185" s="7">
        <v>1</v>
      </c>
      <c r="I185" s="7"/>
      <c r="J185" s="7"/>
      <c r="K185" s="7"/>
      <c r="L185" s="7"/>
      <c r="M185" s="7"/>
      <c r="N185" s="7"/>
      <c r="O185" s="7"/>
      <c r="P185" s="7"/>
      <c r="Q185" s="7"/>
      <c r="R185" s="7"/>
      <c r="S185" s="7"/>
      <c r="T185" s="7"/>
      <c r="U185" s="7"/>
      <c r="V185" s="7" t="s">
        <v>3323</v>
      </c>
      <c r="W185" s="38">
        <v>2</v>
      </c>
    </row>
    <row r="186" spans="1:23" ht="43.5">
      <c r="A186" s="7" t="s">
        <v>3321</v>
      </c>
      <c r="B186" s="7" t="s">
        <v>438</v>
      </c>
      <c r="C186" s="7">
        <v>4</v>
      </c>
      <c r="D186" s="7" t="s">
        <v>56</v>
      </c>
      <c r="E186" s="7" t="s">
        <v>3322</v>
      </c>
      <c r="F186" s="7">
        <v>1</v>
      </c>
      <c r="G186" s="7" t="s">
        <v>8</v>
      </c>
      <c r="H186" s="7">
        <v>1</v>
      </c>
      <c r="I186" s="7"/>
      <c r="J186" s="7"/>
      <c r="K186" s="7"/>
      <c r="L186" s="7"/>
      <c r="M186" s="7"/>
      <c r="N186" s="7"/>
      <c r="O186" s="7"/>
      <c r="P186" s="7"/>
      <c r="Q186" s="7"/>
      <c r="R186" s="7"/>
      <c r="S186" s="7"/>
      <c r="T186" s="7"/>
      <c r="U186" s="7"/>
      <c r="V186" s="7" t="s">
        <v>3323</v>
      </c>
      <c r="W186" s="38">
        <v>2</v>
      </c>
    </row>
    <row r="187" spans="1:23" ht="43.5">
      <c r="A187" s="7" t="s">
        <v>3321</v>
      </c>
      <c r="B187" s="7" t="s">
        <v>438</v>
      </c>
      <c r="C187" s="7">
        <v>4</v>
      </c>
      <c r="D187" s="7" t="s">
        <v>56</v>
      </c>
      <c r="E187" s="7" t="s">
        <v>3324</v>
      </c>
      <c r="F187" s="7">
        <v>1</v>
      </c>
      <c r="G187" s="7" t="s">
        <v>341</v>
      </c>
      <c r="H187" s="7"/>
      <c r="I187" s="7"/>
      <c r="J187" s="7"/>
      <c r="K187" s="7"/>
      <c r="L187" s="7"/>
      <c r="M187" s="7"/>
      <c r="N187" s="7"/>
      <c r="O187" s="7"/>
      <c r="P187" s="7"/>
      <c r="Q187" s="7"/>
      <c r="R187" s="7"/>
      <c r="S187" s="7"/>
      <c r="T187" s="7">
        <v>1</v>
      </c>
      <c r="U187" s="7"/>
      <c r="V187" s="7" t="s">
        <v>3323</v>
      </c>
      <c r="W187" s="38">
        <v>2</v>
      </c>
    </row>
    <row r="188" spans="1:23" ht="43.5">
      <c r="A188" s="7" t="s">
        <v>3321</v>
      </c>
      <c r="B188" s="7" t="s">
        <v>438</v>
      </c>
      <c r="C188" s="7">
        <v>4</v>
      </c>
      <c r="D188" s="7" t="s">
        <v>56</v>
      </c>
      <c r="E188" s="7" t="s">
        <v>3324</v>
      </c>
      <c r="F188" s="7">
        <v>1</v>
      </c>
      <c r="G188" s="7" t="s">
        <v>341</v>
      </c>
      <c r="H188" s="7"/>
      <c r="I188" s="7"/>
      <c r="J188" s="7"/>
      <c r="K188" s="7"/>
      <c r="L188" s="7"/>
      <c r="M188" s="7"/>
      <c r="N188" s="7"/>
      <c r="O188" s="7"/>
      <c r="P188" s="7"/>
      <c r="Q188" s="7"/>
      <c r="R188" s="7"/>
      <c r="S188" s="7"/>
      <c r="T188" s="7">
        <v>1</v>
      </c>
      <c r="U188" s="7"/>
      <c r="V188" s="7" t="s">
        <v>3323</v>
      </c>
      <c r="W188" s="38">
        <v>2</v>
      </c>
    </row>
    <row r="189" spans="1:23" ht="43.5">
      <c r="A189" s="7" t="s">
        <v>3321</v>
      </c>
      <c r="B189" s="7" t="s">
        <v>438</v>
      </c>
      <c r="C189" s="7">
        <v>4</v>
      </c>
      <c r="D189" s="7" t="s">
        <v>56</v>
      </c>
      <c r="E189" s="7" t="s">
        <v>3324</v>
      </c>
      <c r="F189" s="7">
        <v>1</v>
      </c>
      <c r="G189" s="7" t="s">
        <v>341</v>
      </c>
      <c r="H189" s="7"/>
      <c r="I189" s="7"/>
      <c r="J189" s="7"/>
      <c r="K189" s="7"/>
      <c r="L189" s="7"/>
      <c r="M189" s="7"/>
      <c r="N189" s="7"/>
      <c r="O189" s="7"/>
      <c r="P189" s="7"/>
      <c r="Q189" s="7"/>
      <c r="R189" s="7"/>
      <c r="S189" s="7"/>
      <c r="T189" s="7">
        <v>1</v>
      </c>
      <c r="U189" s="7"/>
      <c r="V189" s="7" t="s">
        <v>3323</v>
      </c>
      <c r="W189" s="38">
        <v>2</v>
      </c>
    </row>
    <row r="190" spans="1:23" ht="43.5">
      <c r="A190" s="7" t="s">
        <v>3321</v>
      </c>
      <c r="B190" s="7" t="s">
        <v>438</v>
      </c>
      <c r="C190" s="7">
        <v>4</v>
      </c>
      <c r="D190" s="7" t="s">
        <v>56</v>
      </c>
      <c r="E190" s="7" t="s">
        <v>3324</v>
      </c>
      <c r="F190" s="7">
        <v>1</v>
      </c>
      <c r="G190" s="7" t="s">
        <v>341</v>
      </c>
      <c r="H190" s="7"/>
      <c r="I190" s="7"/>
      <c r="J190" s="7"/>
      <c r="K190" s="7"/>
      <c r="L190" s="7"/>
      <c r="M190" s="7"/>
      <c r="N190" s="7"/>
      <c r="O190" s="7"/>
      <c r="P190" s="7"/>
      <c r="Q190" s="7"/>
      <c r="R190" s="7"/>
      <c r="S190" s="7"/>
      <c r="T190" s="7">
        <v>1</v>
      </c>
      <c r="U190" s="7"/>
      <c r="V190" s="7" t="s">
        <v>3323</v>
      </c>
      <c r="W190" s="38">
        <v>2</v>
      </c>
    </row>
    <row r="191" spans="1:23" ht="43.5">
      <c r="A191" s="7" t="s">
        <v>3321</v>
      </c>
      <c r="B191" s="7" t="s">
        <v>438</v>
      </c>
      <c r="C191" s="7">
        <v>4</v>
      </c>
      <c r="D191" s="7" t="s">
        <v>56</v>
      </c>
      <c r="E191" s="7" t="s">
        <v>3324</v>
      </c>
      <c r="F191" s="7">
        <v>1</v>
      </c>
      <c r="G191" s="7" t="s">
        <v>341</v>
      </c>
      <c r="H191" s="7"/>
      <c r="I191" s="7"/>
      <c r="J191" s="7"/>
      <c r="K191" s="7"/>
      <c r="L191" s="7"/>
      <c r="M191" s="7"/>
      <c r="N191" s="7"/>
      <c r="O191" s="7"/>
      <c r="P191" s="7"/>
      <c r="Q191" s="7"/>
      <c r="R191" s="7"/>
      <c r="S191" s="7"/>
      <c r="T191" s="7">
        <v>1</v>
      </c>
      <c r="U191" s="7"/>
      <c r="V191" s="7" t="s">
        <v>3323</v>
      </c>
      <c r="W191" s="38">
        <v>2</v>
      </c>
    </row>
    <row r="192" spans="1:23" ht="43.5">
      <c r="A192" s="7" t="s">
        <v>3321</v>
      </c>
      <c r="B192" s="7" t="s">
        <v>438</v>
      </c>
      <c r="C192" s="7">
        <v>4</v>
      </c>
      <c r="D192" s="7" t="s">
        <v>56</v>
      </c>
      <c r="E192" s="7" t="s">
        <v>3324</v>
      </c>
      <c r="F192" s="7">
        <v>1</v>
      </c>
      <c r="G192" s="7" t="s">
        <v>341</v>
      </c>
      <c r="H192" s="7"/>
      <c r="I192" s="7"/>
      <c r="J192" s="7"/>
      <c r="K192" s="7"/>
      <c r="L192" s="7"/>
      <c r="M192" s="7"/>
      <c r="N192" s="7"/>
      <c r="O192" s="7"/>
      <c r="P192" s="7"/>
      <c r="Q192" s="7"/>
      <c r="R192" s="7"/>
      <c r="S192" s="7"/>
      <c r="T192" s="7">
        <v>1</v>
      </c>
      <c r="U192" s="7"/>
      <c r="V192" s="7" t="s">
        <v>3323</v>
      </c>
      <c r="W192" s="38">
        <v>2</v>
      </c>
    </row>
    <row r="193" spans="1:23" ht="43.5">
      <c r="A193" s="7" t="s">
        <v>3321</v>
      </c>
      <c r="B193" s="7" t="s">
        <v>438</v>
      </c>
      <c r="C193" s="7">
        <v>4</v>
      </c>
      <c r="D193" s="7" t="s">
        <v>56</v>
      </c>
      <c r="E193" s="7" t="s">
        <v>3324</v>
      </c>
      <c r="F193" s="7">
        <v>1</v>
      </c>
      <c r="G193" s="7" t="s">
        <v>341</v>
      </c>
      <c r="H193" s="7"/>
      <c r="I193" s="7"/>
      <c r="J193" s="7"/>
      <c r="K193" s="7"/>
      <c r="L193" s="7"/>
      <c r="M193" s="7"/>
      <c r="N193" s="7"/>
      <c r="O193" s="7"/>
      <c r="P193" s="7"/>
      <c r="Q193" s="7"/>
      <c r="R193" s="7"/>
      <c r="S193" s="7"/>
      <c r="T193" s="7">
        <v>1</v>
      </c>
      <c r="U193" s="7"/>
      <c r="V193" s="7" t="s">
        <v>3323</v>
      </c>
      <c r="W193" s="38">
        <v>2</v>
      </c>
    </row>
    <row r="194" spans="1:23" ht="43.5">
      <c r="A194" s="7" t="s">
        <v>3321</v>
      </c>
      <c r="B194" s="7" t="s">
        <v>438</v>
      </c>
      <c r="C194" s="7">
        <v>4</v>
      </c>
      <c r="D194" s="7" t="s">
        <v>56</v>
      </c>
      <c r="E194" s="7" t="s">
        <v>3324</v>
      </c>
      <c r="F194" s="7">
        <v>1</v>
      </c>
      <c r="G194" s="7" t="s">
        <v>341</v>
      </c>
      <c r="H194" s="7"/>
      <c r="I194" s="7"/>
      <c r="J194" s="7"/>
      <c r="K194" s="7"/>
      <c r="L194" s="7"/>
      <c r="M194" s="7"/>
      <c r="N194" s="7"/>
      <c r="O194" s="7"/>
      <c r="P194" s="7"/>
      <c r="Q194" s="7"/>
      <c r="R194" s="7"/>
      <c r="S194" s="7"/>
      <c r="T194" s="7">
        <v>1</v>
      </c>
      <c r="U194" s="7"/>
      <c r="V194" s="7" t="s">
        <v>3323</v>
      </c>
      <c r="W194" s="38">
        <v>2</v>
      </c>
    </row>
    <row r="195" spans="1:23" ht="43.5">
      <c r="A195" s="7" t="s">
        <v>3321</v>
      </c>
      <c r="B195" s="7" t="s">
        <v>438</v>
      </c>
      <c r="C195" s="7">
        <v>4</v>
      </c>
      <c r="D195" s="7" t="s">
        <v>56</v>
      </c>
      <c r="E195" s="7" t="s">
        <v>3324</v>
      </c>
      <c r="F195" s="7">
        <v>1</v>
      </c>
      <c r="G195" s="7" t="s">
        <v>341</v>
      </c>
      <c r="H195" s="7"/>
      <c r="I195" s="7"/>
      <c r="J195" s="7"/>
      <c r="K195" s="7"/>
      <c r="L195" s="7"/>
      <c r="M195" s="7"/>
      <c r="N195" s="7"/>
      <c r="O195" s="7"/>
      <c r="P195" s="7"/>
      <c r="Q195" s="7"/>
      <c r="R195" s="7"/>
      <c r="S195" s="7"/>
      <c r="T195" s="7">
        <v>1</v>
      </c>
      <c r="U195" s="7"/>
      <c r="V195" s="7" t="s">
        <v>3323</v>
      </c>
      <c r="W195" s="38">
        <v>2</v>
      </c>
    </row>
    <row r="196" spans="1:23" ht="43.5">
      <c r="A196" s="7" t="s">
        <v>3321</v>
      </c>
      <c r="B196" s="7" t="s">
        <v>438</v>
      </c>
      <c r="C196" s="7">
        <v>4</v>
      </c>
      <c r="D196" s="7" t="s">
        <v>56</v>
      </c>
      <c r="E196" s="7" t="s">
        <v>3324</v>
      </c>
      <c r="F196" s="7">
        <v>1</v>
      </c>
      <c r="G196" s="7" t="s">
        <v>341</v>
      </c>
      <c r="H196" s="7"/>
      <c r="I196" s="7"/>
      <c r="J196" s="7"/>
      <c r="K196" s="7"/>
      <c r="L196" s="7"/>
      <c r="M196" s="7"/>
      <c r="N196" s="7"/>
      <c r="O196" s="7"/>
      <c r="P196" s="7"/>
      <c r="Q196" s="7"/>
      <c r="R196" s="7"/>
      <c r="S196" s="7"/>
      <c r="T196" s="7">
        <v>1</v>
      </c>
      <c r="U196" s="7"/>
      <c r="V196" s="7" t="s">
        <v>3323</v>
      </c>
      <c r="W196" s="38">
        <v>2</v>
      </c>
    </row>
    <row r="197" spans="1:23" ht="43.5">
      <c r="A197" s="7" t="s">
        <v>3321</v>
      </c>
      <c r="B197" s="7" t="s">
        <v>438</v>
      </c>
      <c r="C197" s="7">
        <v>4</v>
      </c>
      <c r="D197" s="7" t="s">
        <v>56</v>
      </c>
      <c r="E197" s="7" t="s">
        <v>3324</v>
      </c>
      <c r="F197" s="7">
        <v>1</v>
      </c>
      <c r="G197" s="7" t="s">
        <v>341</v>
      </c>
      <c r="H197" s="7"/>
      <c r="I197" s="7"/>
      <c r="J197" s="7"/>
      <c r="K197" s="7"/>
      <c r="L197" s="7"/>
      <c r="M197" s="7"/>
      <c r="N197" s="7"/>
      <c r="O197" s="7"/>
      <c r="P197" s="7"/>
      <c r="Q197" s="7"/>
      <c r="R197" s="7"/>
      <c r="S197" s="7"/>
      <c r="T197" s="7">
        <v>1</v>
      </c>
      <c r="U197" s="7"/>
      <c r="V197" s="7" t="s">
        <v>3323</v>
      </c>
      <c r="W197" s="38">
        <v>2</v>
      </c>
    </row>
    <row r="198" spans="1:23" ht="43.5">
      <c r="A198" s="7" t="s">
        <v>3321</v>
      </c>
      <c r="B198" s="7" t="s">
        <v>438</v>
      </c>
      <c r="C198" s="7">
        <v>4</v>
      </c>
      <c r="D198" s="7" t="s">
        <v>56</v>
      </c>
      <c r="E198" s="7" t="s">
        <v>3324</v>
      </c>
      <c r="F198" s="7">
        <v>1</v>
      </c>
      <c r="G198" s="7" t="s">
        <v>341</v>
      </c>
      <c r="H198" s="7"/>
      <c r="I198" s="7"/>
      <c r="J198" s="7"/>
      <c r="K198" s="7"/>
      <c r="L198" s="7"/>
      <c r="M198" s="7"/>
      <c r="N198" s="7"/>
      <c r="O198" s="7"/>
      <c r="P198" s="7"/>
      <c r="Q198" s="7"/>
      <c r="R198" s="7"/>
      <c r="S198" s="7"/>
      <c r="T198" s="7">
        <v>1</v>
      </c>
      <c r="U198" s="7"/>
      <c r="V198" s="7" t="s">
        <v>3323</v>
      </c>
      <c r="W198" s="38">
        <v>2</v>
      </c>
    </row>
    <row r="199" spans="1:23" ht="43.5">
      <c r="A199" s="7" t="s">
        <v>3321</v>
      </c>
      <c r="B199" s="7" t="s">
        <v>438</v>
      </c>
      <c r="C199" s="7">
        <v>4</v>
      </c>
      <c r="D199" s="7" t="s">
        <v>56</v>
      </c>
      <c r="E199" s="7" t="s">
        <v>3324</v>
      </c>
      <c r="F199" s="7">
        <v>1</v>
      </c>
      <c r="G199" s="7" t="s">
        <v>341</v>
      </c>
      <c r="H199" s="7"/>
      <c r="I199" s="7"/>
      <c r="J199" s="7"/>
      <c r="K199" s="7"/>
      <c r="L199" s="7"/>
      <c r="M199" s="7"/>
      <c r="N199" s="7"/>
      <c r="O199" s="7"/>
      <c r="P199" s="7"/>
      <c r="Q199" s="7"/>
      <c r="R199" s="7"/>
      <c r="S199" s="7"/>
      <c r="T199" s="7">
        <v>1</v>
      </c>
      <c r="U199" s="7"/>
      <c r="V199" s="7" t="s">
        <v>3323</v>
      </c>
      <c r="W199" s="38">
        <v>2</v>
      </c>
    </row>
    <row r="200" spans="1:23" ht="43.5">
      <c r="A200" s="7" t="s">
        <v>3321</v>
      </c>
      <c r="B200" s="7" t="s">
        <v>438</v>
      </c>
      <c r="C200" s="7">
        <v>4</v>
      </c>
      <c r="D200" s="7" t="s">
        <v>56</v>
      </c>
      <c r="E200" s="7" t="s">
        <v>3324</v>
      </c>
      <c r="F200" s="7">
        <v>1</v>
      </c>
      <c r="G200" s="7" t="s">
        <v>341</v>
      </c>
      <c r="H200" s="7"/>
      <c r="I200" s="7"/>
      <c r="J200" s="7"/>
      <c r="K200" s="7"/>
      <c r="L200" s="7"/>
      <c r="M200" s="7"/>
      <c r="N200" s="7"/>
      <c r="O200" s="7"/>
      <c r="P200" s="7"/>
      <c r="Q200" s="7"/>
      <c r="R200" s="7"/>
      <c r="S200" s="7"/>
      <c r="T200" s="7">
        <v>1</v>
      </c>
      <c r="U200" s="7"/>
      <c r="V200" s="7" t="s">
        <v>3323</v>
      </c>
      <c r="W200" s="38">
        <v>2</v>
      </c>
    </row>
    <row r="201" spans="1:23" ht="43.5">
      <c r="A201" s="7" t="s">
        <v>3321</v>
      </c>
      <c r="B201" s="7" t="s">
        <v>438</v>
      </c>
      <c r="C201" s="7">
        <v>4</v>
      </c>
      <c r="D201" s="7" t="s">
        <v>56</v>
      </c>
      <c r="E201" s="7" t="s">
        <v>3324</v>
      </c>
      <c r="F201" s="7">
        <v>1</v>
      </c>
      <c r="G201" s="7" t="s">
        <v>341</v>
      </c>
      <c r="H201" s="7"/>
      <c r="I201" s="7"/>
      <c r="J201" s="7"/>
      <c r="K201" s="7"/>
      <c r="L201" s="7"/>
      <c r="M201" s="7"/>
      <c r="N201" s="7"/>
      <c r="O201" s="7"/>
      <c r="P201" s="7"/>
      <c r="Q201" s="7"/>
      <c r="R201" s="7"/>
      <c r="S201" s="7"/>
      <c r="T201" s="7">
        <v>1</v>
      </c>
      <c r="U201" s="7"/>
      <c r="V201" s="7" t="s">
        <v>3323</v>
      </c>
      <c r="W201" s="38">
        <v>2</v>
      </c>
    </row>
    <row r="202" spans="1:23" ht="29.25">
      <c r="A202" s="7" t="s">
        <v>3325</v>
      </c>
      <c r="B202" s="7" t="s">
        <v>106</v>
      </c>
      <c r="C202" s="7">
        <v>1</v>
      </c>
      <c r="D202" s="7" t="s">
        <v>3326</v>
      </c>
      <c r="E202" s="7" t="s">
        <v>3327</v>
      </c>
      <c r="F202" s="7">
        <v>6</v>
      </c>
      <c r="G202" s="7" t="s">
        <v>224</v>
      </c>
      <c r="H202" s="7"/>
      <c r="I202" s="7"/>
      <c r="J202" s="7">
        <v>1</v>
      </c>
      <c r="K202" s="7"/>
      <c r="L202" s="7"/>
      <c r="M202" s="7"/>
      <c r="N202" s="7"/>
      <c r="O202" s="7"/>
      <c r="P202" s="7"/>
      <c r="Q202" s="7"/>
      <c r="R202" s="7"/>
      <c r="S202" s="7"/>
      <c r="T202" s="7"/>
      <c r="U202" s="7"/>
      <c r="V202" s="7" t="s">
        <v>56</v>
      </c>
      <c r="W202" s="38">
        <v>0</v>
      </c>
    </row>
    <row r="203" spans="1:23" ht="29.25">
      <c r="A203" s="7" t="s">
        <v>2633</v>
      </c>
      <c r="B203" s="7" t="s">
        <v>272</v>
      </c>
      <c r="C203" s="7">
        <v>1</v>
      </c>
      <c r="D203" s="7" t="s">
        <v>3328</v>
      </c>
      <c r="E203" s="7" t="s">
        <v>1359</v>
      </c>
      <c r="F203" s="7">
        <v>4</v>
      </c>
      <c r="G203" s="7" t="s">
        <v>8</v>
      </c>
      <c r="H203" s="7">
        <v>1</v>
      </c>
      <c r="I203" s="7"/>
      <c r="J203" s="7"/>
      <c r="K203" s="7"/>
      <c r="L203" s="7"/>
      <c r="M203" s="7"/>
      <c r="N203" s="7"/>
      <c r="O203" s="7"/>
      <c r="P203" s="7"/>
      <c r="Q203" s="7"/>
      <c r="R203" s="7"/>
      <c r="S203" s="7"/>
      <c r="T203" s="7"/>
      <c r="U203" s="7"/>
      <c r="V203" s="7" t="s">
        <v>29</v>
      </c>
      <c r="W203" s="38">
        <v>2</v>
      </c>
    </row>
    <row r="204" spans="1:23" ht="29.25">
      <c r="A204" s="7" t="s">
        <v>918</v>
      </c>
      <c r="B204" s="7" t="s">
        <v>272</v>
      </c>
      <c r="C204" s="7">
        <v>1</v>
      </c>
      <c r="D204" s="7" t="s">
        <v>3329</v>
      </c>
      <c r="E204" s="7" t="s">
        <v>1359</v>
      </c>
      <c r="F204" s="7">
        <v>4</v>
      </c>
      <c r="G204" s="7" t="s">
        <v>8</v>
      </c>
      <c r="H204" s="7">
        <v>1</v>
      </c>
      <c r="I204" s="7"/>
      <c r="J204" s="7"/>
      <c r="K204" s="7"/>
      <c r="L204" s="7"/>
      <c r="M204" s="7"/>
      <c r="N204" s="7"/>
      <c r="O204" s="7"/>
      <c r="P204" s="7"/>
      <c r="Q204" s="7"/>
      <c r="R204" s="7"/>
      <c r="S204" s="7"/>
      <c r="T204" s="7"/>
      <c r="U204" s="7"/>
      <c r="V204" s="7" t="s">
        <v>29</v>
      </c>
      <c r="W204" s="38">
        <v>2</v>
      </c>
    </row>
    <row r="205" spans="1:23" ht="29.25">
      <c r="A205" s="7" t="s">
        <v>918</v>
      </c>
      <c r="B205" s="7" t="s">
        <v>106</v>
      </c>
      <c r="C205" s="7">
        <v>1</v>
      </c>
      <c r="D205" s="7" t="s">
        <v>3330</v>
      </c>
      <c r="E205" s="7" t="s">
        <v>3331</v>
      </c>
      <c r="F205" s="7">
        <v>6</v>
      </c>
      <c r="G205" s="7" t="s">
        <v>14</v>
      </c>
      <c r="H205" s="7"/>
      <c r="I205" s="7"/>
      <c r="J205" s="7"/>
      <c r="K205" s="7"/>
      <c r="L205" s="7"/>
      <c r="M205" s="7"/>
      <c r="N205" s="7">
        <v>1</v>
      </c>
      <c r="O205" s="7"/>
      <c r="P205" s="7"/>
      <c r="Q205" s="7"/>
      <c r="R205" s="7"/>
      <c r="S205" s="7"/>
      <c r="T205" s="7"/>
      <c r="U205" s="7"/>
      <c r="V205" s="7" t="s">
        <v>29</v>
      </c>
      <c r="W205" s="38">
        <v>2</v>
      </c>
    </row>
    <row r="206" spans="1:23" ht="29.25">
      <c r="A206" s="7" t="s">
        <v>3332</v>
      </c>
      <c r="B206" s="7" t="s">
        <v>195</v>
      </c>
      <c r="C206" s="7">
        <v>15</v>
      </c>
      <c r="D206" s="7" t="s">
        <v>3333</v>
      </c>
      <c r="E206" s="7" t="s">
        <v>1359</v>
      </c>
      <c r="F206" s="7">
        <v>4</v>
      </c>
      <c r="G206" s="7" t="s">
        <v>8</v>
      </c>
      <c r="H206" s="7">
        <v>1</v>
      </c>
      <c r="I206" s="7"/>
      <c r="J206" s="7"/>
      <c r="K206" s="7"/>
      <c r="L206" s="7"/>
      <c r="M206" s="7"/>
      <c r="N206" s="7"/>
      <c r="O206" s="7"/>
      <c r="P206" s="7"/>
      <c r="Q206" s="7"/>
      <c r="R206" s="7"/>
      <c r="S206" s="7"/>
      <c r="T206" s="7"/>
      <c r="U206" s="7"/>
      <c r="V206" s="7" t="s">
        <v>29</v>
      </c>
      <c r="W206" s="38">
        <v>2</v>
      </c>
    </row>
    <row r="207" spans="1:23">
      <c r="A207" s="7" t="s">
        <v>930</v>
      </c>
      <c r="B207" s="7" t="s">
        <v>272</v>
      </c>
      <c r="C207" s="7">
        <v>1</v>
      </c>
      <c r="D207" s="7" t="s">
        <v>3334</v>
      </c>
      <c r="E207" s="7" t="s">
        <v>3335</v>
      </c>
      <c r="F207" s="7">
        <v>2</v>
      </c>
      <c r="G207" s="7" t="s">
        <v>172</v>
      </c>
      <c r="H207" s="7"/>
      <c r="I207" s="7"/>
      <c r="J207" s="7">
        <v>1</v>
      </c>
      <c r="K207" s="7"/>
      <c r="L207" s="7"/>
      <c r="M207" s="7"/>
      <c r="N207" s="7"/>
      <c r="O207" s="7"/>
      <c r="P207" s="7"/>
      <c r="Q207" s="7"/>
      <c r="R207" s="7"/>
      <c r="S207" s="7"/>
      <c r="T207" s="7"/>
      <c r="U207" s="7"/>
      <c r="V207" s="7" t="s">
        <v>56</v>
      </c>
      <c r="W207" s="38">
        <v>0</v>
      </c>
    </row>
    <row r="208" spans="1:23" ht="29.25">
      <c r="A208" s="7" t="s">
        <v>930</v>
      </c>
      <c r="B208" s="7" t="s">
        <v>106</v>
      </c>
      <c r="C208" s="7">
        <v>1</v>
      </c>
      <c r="D208" s="7" t="s">
        <v>56</v>
      </c>
      <c r="E208" s="7" t="s">
        <v>3336</v>
      </c>
      <c r="F208" s="7">
        <v>2</v>
      </c>
      <c r="G208" s="7" t="s">
        <v>3337</v>
      </c>
      <c r="H208" s="7">
        <v>1</v>
      </c>
      <c r="I208" s="7"/>
      <c r="J208" s="7"/>
      <c r="K208" s="7">
        <v>1</v>
      </c>
      <c r="L208" s="7"/>
      <c r="M208" s="7"/>
      <c r="N208" s="7"/>
      <c r="O208" s="7"/>
      <c r="P208" s="7"/>
      <c r="Q208" s="7"/>
      <c r="R208" s="7"/>
      <c r="S208" s="7"/>
      <c r="T208" s="7"/>
      <c r="U208" s="7"/>
      <c r="V208" s="7" t="s">
        <v>526</v>
      </c>
      <c r="W208" s="38">
        <v>1</v>
      </c>
    </row>
    <row r="209" spans="1:23" ht="29.25">
      <c r="A209" s="7" t="s">
        <v>930</v>
      </c>
      <c r="B209" s="7" t="s">
        <v>106</v>
      </c>
      <c r="C209" s="7">
        <v>1</v>
      </c>
      <c r="D209" s="7" t="s">
        <v>56</v>
      </c>
      <c r="E209" s="7" t="s">
        <v>3336</v>
      </c>
      <c r="F209" s="7">
        <v>2</v>
      </c>
      <c r="G209" s="7" t="s">
        <v>3337</v>
      </c>
      <c r="H209" s="7">
        <v>1</v>
      </c>
      <c r="I209" s="7"/>
      <c r="J209" s="7"/>
      <c r="K209" s="7">
        <v>1</v>
      </c>
      <c r="L209" s="7"/>
      <c r="M209" s="7"/>
      <c r="N209" s="7"/>
      <c r="O209" s="7"/>
      <c r="P209" s="7"/>
      <c r="Q209" s="7"/>
      <c r="R209" s="7"/>
      <c r="S209" s="7"/>
      <c r="T209" s="7"/>
      <c r="U209" s="7"/>
      <c r="V209" s="7" t="s">
        <v>526</v>
      </c>
      <c r="W209" s="38">
        <v>1</v>
      </c>
    </row>
    <row r="210" spans="1:23">
      <c r="A210" s="7" t="s">
        <v>930</v>
      </c>
      <c r="B210" s="7" t="s">
        <v>1551</v>
      </c>
      <c r="C210" s="7">
        <v>8</v>
      </c>
      <c r="D210" s="7" t="s">
        <v>56</v>
      </c>
      <c r="E210" s="7" t="s">
        <v>3336</v>
      </c>
      <c r="F210" s="7">
        <v>2</v>
      </c>
      <c r="G210" s="7" t="s">
        <v>3337</v>
      </c>
      <c r="H210" s="7">
        <v>1</v>
      </c>
      <c r="I210" s="7"/>
      <c r="J210" s="7"/>
      <c r="K210" s="7">
        <v>1</v>
      </c>
      <c r="L210" s="7"/>
      <c r="M210" s="7"/>
      <c r="N210" s="7"/>
      <c r="O210" s="7"/>
      <c r="P210" s="7"/>
      <c r="Q210" s="7"/>
      <c r="R210" s="7"/>
      <c r="S210" s="7"/>
      <c r="T210" s="7"/>
      <c r="U210" s="7"/>
      <c r="V210" s="7" t="s">
        <v>526</v>
      </c>
      <c r="W210" s="38">
        <v>1</v>
      </c>
    </row>
    <row r="211" spans="1:23" ht="29.25">
      <c r="A211" s="7" t="s">
        <v>984</v>
      </c>
      <c r="B211" s="7" t="s">
        <v>106</v>
      </c>
      <c r="C211" s="7">
        <v>1</v>
      </c>
      <c r="D211" s="7" t="s">
        <v>56</v>
      </c>
      <c r="E211" s="7" t="s">
        <v>3336</v>
      </c>
      <c r="F211" s="7">
        <v>2</v>
      </c>
      <c r="G211" s="7" t="s">
        <v>3337</v>
      </c>
      <c r="H211" s="7">
        <v>1</v>
      </c>
      <c r="I211" s="7"/>
      <c r="J211" s="7"/>
      <c r="K211" s="7">
        <v>1</v>
      </c>
      <c r="L211" s="7"/>
      <c r="M211" s="7"/>
      <c r="N211" s="7"/>
      <c r="O211" s="7"/>
      <c r="P211" s="7"/>
      <c r="Q211" s="7"/>
      <c r="R211" s="7"/>
      <c r="S211" s="7"/>
      <c r="T211" s="7"/>
      <c r="U211" s="7"/>
      <c r="V211" s="7" t="s">
        <v>526</v>
      </c>
      <c r="W211" s="38">
        <v>1</v>
      </c>
    </row>
    <row r="212" spans="1:23">
      <c r="A212" s="7" t="s">
        <v>984</v>
      </c>
      <c r="B212" s="7" t="s">
        <v>1551</v>
      </c>
      <c r="C212" s="7">
        <v>8</v>
      </c>
      <c r="D212" s="7" t="s">
        <v>56</v>
      </c>
      <c r="E212" s="7" t="s">
        <v>3336</v>
      </c>
      <c r="F212" s="7">
        <v>2</v>
      </c>
      <c r="G212" s="7" t="s">
        <v>3337</v>
      </c>
      <c r="H212" s="7">
        <v>1</v>
      </c>
      <c r="I212" s="7"/>
      <c r="J212" s="7"/>
      <c r="K212" s="7">
        <v>1</v>
      </c>
      <c r="L212" s="7"/>
      <c r="M212" s="7"/>
      <c r="N212" s="7"/>
      <c r="O212" s="7"/>
      <c r="P212" s="7"/>
      <c r="Q212" s="7"/>
      <c r="R212" s="7"/>
      <c r="S212" s="7"/>
      <c r="T212" s="7"/>
      <c r="U212" s="7"/>
      <c r="V212" s="7" t="s">
        <v>526</v>
      </c>
      <c r="W212" s="38">
        <v>1</v>
      </c>
    </row>
    <row r="213" spans="1:23">
      <c r="A213" s="7" t="s">
        <v>984</v>
      </c>
      <c r="B213" s="7" t="s">
        <v>1551</v>
      </c>
      <c r="C213" s="7">
        <v>8</v>
      </c>
      <c r="D213" s="7" t="s">
        <v>56</v>
      </c>
      <c r="E213" s="7" t="s">
        <v>3336</v>
      </c>
      <c r="F213" s="7">
        <v>2</v>
      </c>
      <c r="G213" s="7" t="s">
        <v>3337</v>
      </c>
      <c r="H213" s="7">
        <v>1</v>
      </c>
      <c r="I213" s="7"/>
      <c r="J213" s="7"/>
      <c r="K213" s="7">
        <v>1</v>
      </c>
      <c r="L213" s="7"/>
      <c r="M213" s="7"/>
      <c r="N213" s="7"/>
      <c r="O213" s="7"/>
      <c r="P213" s="7"/>
      <c r="Q213" s="7"/>
      <c r="R213" s="7"/>
      <c r="S213" s="7"/>
      <c r="T213" s="7"/>
      <c r="U213" s="7"/>
      <c r="V213" s="7" t="s">
        <v>526</v>
      </c>
      <c r="W213" s="38">
        <v>1</v>
      </c>
    </row>
    <row r="214" spans="1:23">
      <c r="A214" s="11" t="s">
        <v>984</v>
      </c>
      <c r="B214" s="7" t="s">
        <v>272</v>
      </c>
      <c r="C214" s="7">
        <v>1</v>
      </c>
      <c r="D214" s="7" t="s">
        <v>3338</v>
      </c>
      <c r="E214" s="10" t="s">
        <v>197</v>
      </c>
      <c r="F214" s="7">
        <v>6</v>
      </c>
      <c r="G214" s="7" t="s">
        <v>63</v>
      </c>
      <c r="H214" s="7">
        <v>1</v>
      </c>
      <c r="I214" s="7"/>
      <c r="J214" s="7"/>
      <c r="K214" s="7"/>
      <c r="L214" s="7"/>
      <c r="M214" s="7"/>
      <c r="N214" s="7"/>
      <c r="O214" s="7"/>
      <c r="P214" s="7"/>
      <c r="Q214" s="7"/>
      <c r="R214" s="7"/>
      <c r="S214" s="7"/>
      <c r="T214" s="7"/>
      <c r="U214" s="7"/>
      <c r="V214" s="7" t="s">
        <v>29</v>
      </c>
      <c r="W214" s="38">
        <v>2</v>
      </c>
    </row>
    <row r="215" spans="1:23" ht="29.25">
      <c r="A215" s="7" t="s">
        <v>3339</v>
      </c>
      <c r="B215" s="7" t="s">
        <v>106</v>
      </c>
      <c r="C215" s="7">
        <v>1</v>
      </c>
      <c r="D215" s="7" t="s">
        <v>3340</v>
      </c>
      <c r="E215" s="7" t="s">
        <v>3341</v>
      </c>
      <c r="F215" s="7">
        <v>2</v>
      </c>
      <c r="G215" s="7" t="s">
        <v>8</v>
      </c>
      <c r="H215" s="7">
        <v>1</v>
      </c>
      <c r="I215" s="7"/>
      <c r="J215" s="7"/>
      <c r="K215" s="7"/>
      <c r="L215" s="7"/>
      <c r="M215" s="7"/>
      <c r="N215" s="7"/>
      <c r="O215" s="7"/>
      <c r="P215" s="7"/>
      <c r="Q215" s="7"/>
      <c r="R215" s="7"/>
      <c r="S215" s="7"/>
      <c r="T215" s="7"/>
      <c r="U215" s="7"/>
      <c r="V215" s="7" t="s">
        <v>29</v>
      </c>
      <c r="W215" s="38">
        <v>2</v>
      </c>
    </row>
    <row r="216" spans="1:23" ht="29.25">
      <c r="A216" s="7" t="s">
        <v>951</v>
      </c>
      <c r="B216" s="7" t="s">
        <v>106</v>
      </c>
      <c r="C216" s="7">
        <v>1</v>
      </c>
      <c r="D216" s="7" t="s">
        <v>3342</v>
      </c>
      <c r="E216" s="7" t="s">
        <v>3343</v>
      </c>
      <c r="F216" s="7">
        <v>6</v>
      </c>
      <c r="G216" s="7" t="s">
        <v>3344</v>
      </c>
      <c r="H216" s="7"/>
      <c r="I216" s="7"/>
      <c r="J216" s="7"/>
      <c r="K216" s="7"/>
      <c r="L216" s="7"/>
      <c r="M216" s="7"/>
      <c r="N216" s="7"/>
      <c r="O216" s="7"/>
      <c r="P216" s="7"/>
      <c r="Q216" s="7"/>
      <c r="R216" s="7"/>
      <c r="S216" s="7"/>
      <c r="T216" s="7">
        <v>1</v>
      </c>
      <c r="U216" s="7"/>
      <c r="V216" s="7" t="s">
        <v>56</v>
      </c>
      <c r="W216" s="38">
        <v>0</v>
      </c>
    </row>
    <row r="217" spans="1:23" ht="29.25">
      <c r="A217" s="7" t="s">
        <v>951</v>
      </c>
      <c r="B217" s="7" t="s">
        <v>106</v>
      </c>
      <c r="C217" s="7">
        <v>1</v>
      </c>
      <c r="D217" s="7" t="s">
        <v>3345</v>
      </c>
      <c r="E217" s="7" t="s">
        <v>3346</v>
      </c>
      <c r="F217" s="7">
        <v>2</v>
      </c>
      <c r="G217" s="7" t="s">
        <v>172</v>
      </c>
      <c r="H217" s="7"/>
      <c r="I217" s="7"/>
      <c r="J217" s="7">
        <v>1</v>
      </c>
      <c r="K217" s="7"/>
      <c r="L217" s="7"/>
      <c r="M217" s="7"/>
      <c r="N217" s="7"/>
      <c r="O217" s="7"/>
      <c r="P217" s="7"/>
      <c r="Q217" s="7"/>
      <c r="R217" s="7"/>
      <c r="S217" s="7"/>
      <c r="T217" s="7"/>
      <c r="U217" s="7"/>
      <c r="V217" s="7" t="s">
        <v>56</v>
      </c>
      <c r="W217" s="38">
        <v>0</v>
      </c>
    </row>
    <row r="218" spans="1:23" ht="29.25">
      <c r="A218" s="7" t="s">
        <v>951</v>
      </c>
      <c r="B218" s="7" t="s">
        <v>106</v>
      </c>
      <c r="C218" s="7">
        <v>1</v>
      </c>
      <c r="D218" s="7" t="s">
        <v>3347</v>
      </c>
      <c r="E218" s="7" t="s">
        <v>3348</v>
      </c>
      <c r="F218" s="7">
        <v>2</v>
      </c>
      <c r="G218" s="7" t="s">
        <v>172</v>
      </c>
      <c r="H218" s="7"/>
      <c r="I218" s="7"/>
      <c r="J218" s="7">
        <v>1</v>
      </c>
      <c r="K218" s="7"/>
      <c r="L218" s="7"/>
      <c r="M218" s="7"/>
      <c r="N218" s="7"/>
      <c r="O218" s="7"/>
      <c r="P218" s="7"/>
      <c r="Q218" s="7"/>
      <c r="R218" s="7"/>
      <c r="S218" s="7"/>
      <c r="T218" s="7"/>
      <c r="U218" s="7"/>
      <c r="V218" s="7" t="s">
        <v>56</v>
      </c>
      <c r="W218" s="38">
        <v>0</v>
      </c>
    </row>
    <row r="219" spans="1:23" ht="29.25">
      <c r="A219" s="7" t="s">
        <v>951</v>
      </c>
      <c r="B219" s="7" t="s">
        <v>106</v>
      </c>
      <c r="C219" s="7">
        <v>1</v>
      </c>
      <c r="D219" s="7" t="s">
        <v>3349</v>
      </c>
      <c r="E219" s="7" t="s">
        <v>171</v>
      </c>
      <c r="F219" s="7">
        <v>2</v>
      </c>
      <c r="G219" s="7" t="s">
        <v>172</v>
      </c>
      <c r="H219" s="7"/>
      <c r="I219" s="7"/>
      <c r="J219" s="7">
        <v>1</v>
      </c>
      <c r="K219" s="7"/>
      <c r="L219" s="7"/>
      <c r="M219" s="7"/>
      <c r="N219" s="7"/>
      <c r="O219" s="7"/>
      <c r="P219" s="7"/>
      <c r="Q219" s="7"/>
      <c r="R219" s="7"/>
      <c r="S219" s="7"/>
      <c r="T219" s="7"/>
      <c r="U219" s="7"/>
      <c r="V219" s="7" t="s">
        <v>56</v>
      </c>
      <c r="W219" s="38">
        <v>0</v>
      </c>
    </row>
    <row r="220" spans="1:23" ht="29.25">
      <c r="A220" s="7" t="s">
        <v>951</v>
      </c>
      <c r="B220" s="7" t="s">
        <v>106</v>
      </c>
      <c r="C220" s="7">
        <v>1</v>
      </c>
      <c r="D220" s="7" t="s">
        <v>3349</v>
      </c>
      <c r="E220" s="7" t="s">
        <v>171</v>
      </c>
      <c r="F220" s="7">
        <v>2</v>
      </c>
      <c r="G220" s="7" t="s">
        <v>172</v>
      </c>
      <c r="H220" s="7"/>
      <c r="I220" s="7"/>
      <c r="J220" s="7">
        <v>1</v>
      </c>
      <c r="K220" s="7"/>
      <c r="L220" s="7"/>
      <c r="M220" s="7"/>
      <c r="N220" s="7"/>
      <c r="O220" s="7"/>
      <c r="P220" s="7"/>
      <c r="Q220" s="7"/>
      <c r="R220" s="7"/>
      <c r="S220" s="7"/>
      <c r="T220" s="7"/>
      <c r="U220" s="7"/>
      <c r="V220" s="7" t="s">
        <v>56</v>
      </c>
      <c r="W220" s="38">
        <v>0</v>
      </c>
    </row>
    <row r="221" spans="1:23" ht="43.5">
      <c r="A221" s="7" t="s">
        <v>1727</v>
      </c>
      <c r="B221" s="7" t="s">
        <v>106</v>
      </c>
      <c r="C221" s="7">
        <v>1</v>
      </c>
      <c r="D221" s="7" t="s">
        <v>3350</v>
      </c>
      <c r="E221" s="7" t="s">
        <v>3351</v>
      </c>
      <c r="F221" s="7">
        <v>2</v>
      </c>
      <c r="G221" s="7" t="s">
        <v>8</v>
      </c>
      <c r="H221" s="7">
        <v>1</v>
      </c>
      <c r="I221" s="7"/>
      <c r="J221" s="7"/>
      <c r="K221" s="7"/>
      <c r="L221" s="7"/>
      <c r="M221" s="7"/>
      <c r="N221" s="7"/>
      <c r="O221" s="7"/>
      <c r="P221" s="7"/>
      <c r="Q221" s="7"/>
      <c r="R221" s="7"/>
      <c r="S221" s="7"/>
      <c r="T221" s="7"/>
      <c r="U221" s="7"/>
      <c r="V221" s="7" t="s">
        <v>29</v>
      </c>
      <c r="W221" s="38">
        <v>2</v>
      </c>
    </row>
    <row r="222" spans="1:23" ht="29.25">
      <c r="A222" s="7" t="s">
        <v>2664</v>
      </c>
      <c r="B222" s="7" t="s">
        <v>272</v>
      </c>
      <c r="C222" s="7">
        <v>1</v>
      </c>
      <c r="D222" s="7" t="s">
        <v>3352</v>
      </c>
      <c r="E222" s="7" t="s">
        <v>3353</v>
      </c>
      <c r="F222" s="7">
        <v>6</v>
      </c>
      <c r="G222" s="7" t="s">
        <v>126</v>
      </c>
      <c r="H222" s="7"/>
      <c r="I222" s="7"/>
      <c r="J222" s="7"/>
      <c r="K222" s="7"/>
      <c r="L222" s="7"/>
      <c r="M222" s="7"/>
      <c r="N222" s="7"/>
      <c r="O222" s="7"/>
      <c r="P222" s="7"/>
      <c r="Q222" s="7"/>
      <c r="R222" s="7"/>
      <c r="S222" s="7"/>
      <c r="T222" s="7"/>
      <c r="U222" s="7">
        <v>1</v>
      </c>
      <c r="V222" s="7" t="s">
        <v>59</v>
      </c>
      <c r="W222" s="38">
        <v>1</v>
      </c>
    </row>
    <row r="223" spans="1:23">
      <c r="A223" s="7" t="s">
        <v>1299</v>
      </c>
      <c r="B223" s="7" t="s">
        <v>79</v>
      </c>
      <c r="C223" s="7">
        <v>17</v>
      </c>
      <c r="D223" s="7" t="s">
        <v>3354</v>
      </c>
      <c r="E223" s="7" t="s">
        <v>197</v>
      </c>
      <c r="F223" s="7">
        <v>6</v>
      </c>
      <c r="G223" s="7" t="s">
        <v>319</v>
      </c>
      <c r="H223" s="7"/>
      <c r="I223" s="7"/>
      <c r="J223" s="7"/>
      <c r="K223" s="7"/>
      <c r="L223" s="7">
        <v>1</v>
      </c>
      <c r="M223" s="7"/>
      <c r="N223" s="7"/>
      <c r="O223" s="7"/>
      <c r="P223" s="7"/>
      <c r="Q223" s="7"/>
      <c r="R223" s="7"/>
      <c r="S223" s="7"/>
      <c r="T223" s="7"/>
      <c r="U223" s="7"/>
      <c r="V223" s="7" t="s">
        <v>206</v>
      </c>
      <c r="W223" s="38">
        <v>1</v>
      </c>
    </row>
    <row r="224" spans="1:23">
      <c r="A224" s="7" t="s">
        <v>1296</v>
      </c>
      <c r="B224" s="7" t="s">
        <v>79</v>
      </c>
      <c r="C224" s="7">
        <v>17</v>
      </c>
      <c r="D224" s="7" t="s">
        <v>3355</v>
      </c>
      <c r="E224" s="7" t="s">
        <v>197</v>
      </c>
      <c r="F224" s="7">
        <v>6</v>
      </c>
      <c r="G224" s="7" t="s">
        <v>319</v>
      </c>
      <c r="H224" s="7"/>
      <c r="I224" s="7"/>
      <c r="J224" s="7"/>
      <c r="K224" s="7"/>
      <c r="L224" s="7">
        <v>1</v>
      </c>
      <c r="M224" s="7"/>
      <c r="N224" s="7"/>
      <c r="O224" s="7"/>
      <c r="P224" s="7"/>
      <c r="Q224" s="7"/>
      <c r="R224" s="7"/>
      <c r="S224" s="7"/>
      <c r="T224" s="7"/>
      <c r="U224" s="7"/>
      <c r="V224" s="7" t="s">
        <v>206</v>
      </c>
      <c r="W224" s="38">
        <v>1</v>
      </c>
    </row>
    <row r="225" spans="1:23">
      <c r="A225" s="7" t="s">
        <v>3356</v>
      </c>
      <c r="B225" s="7" t="s">
        <v>1551</v>
      </c>
      <c r="C225" s="7">
        <v>8</v>
      </c>
      <c r="D225" s="7" t="s">
        <v>3357</v>
      </c>
      <c r="E225" s="7" t="s">
        <v>3180</v>
      </c>
      <c r="F225" s="7">
        <v>2</v>
      </c>
      <c r="G225" s="7" t="s">
        <v>2455</v>
      </c>
      <c r="H225" s="7">
        <v>1</v>
      </c>
      <c r="I225" s="7"/>
      <c r="J225" s="7"/>
      <c r="K225" s="7"/>
      <c r="L225" s="7"/>
      <c r="M225" s="7"/>
      <c r="N225" s="7"/>
      <c r="O225" s="7"/>
      <c r="P225" s="7"/>
      <c r="Q225" s="7"/>
      <c r="R225" s="7"/>
      <c r="S225" s="7"/>
      <c r="T225" s="7"/>
      <c r="U225" s="7"/>
      <c r="V225" s="7" t="s">
        <v>29</v>
      </c>
      <c r="W225" s="38">
        <v>2</v>
      </c>
    </row>
    <row r="226" spans="1:23" ht="29.25">
      <c r="A226" s="7" t="s">
        <v>1339</v>
      </c>
      <c r="B226" s="7" t="s">
        <v>106</v>
      </c>
      <c r="C226" s="7">
        <v>1</v>
      </c>
      <c r="D226" s="7" t="s">
        <v>3358</v>
      </c>
      <c r="E226" s="7" t="s">
        <v>3359</v>
      </c>
      <c r="F226" s="7">
        <v>6</v>
      </c>
      <c r="G226" s="7" t="s">
        <v>3360</v>
      </c>
      <c r="H226" s="7"/>
      <c r="I226" s="7"/>
      <c r="J226" s="7"/>
      <c r="K226" s="7"/>
      <c r="L226" s="7"/>
      <c r="M226" s="7"/>
      <c r="N226" s="7"/>
      <c r="O226" s="7"/>
      <c r="P226" s="7">
        <v>1</v>
      </c>
      <c r="Q226" s="7"/>
      <c r="R226" s="7"/>
      <c r="S226" s="7"/>
      <c r="T226" s="7"/>
      <c r="U226" s="7"/>
      <c r="V226" s="7" t="s">
        <v>33</v>
      </c>
      <c r="W226" s="38">
        <v>1</v>
      </c>
    </row>
    <row r="227" spans="1:23">
      <c r="A227" s="7" t="s">
        <v>974</v>
      </c>
      <c r="B227" s="7" t="s">
        <v>355</v>
      </c>
      <c r="C227" s="7">
        <v>2</v>
      </c>
      <c r="D227" s="7" t="s">
        <v>3361</v>
      </c>
      <c r="E227" s="7" t="s">
        <v>3362</v>
      </c>
      <c r="F227" s="7">
        <v>6</v>
      </c>
      <c r="G227" s="7" t="s">
        <v>172</v>
      </c>
      <c r="H227" s="7"/>
      <c r="I227" s="7"/>
      <c r="J227" s="7">
        <v>1</v>
      </c>
      <c r="K227" s="7"/>
      <c r="L227" s="7"/>
      <c r="M227" s="7"/>
      <c r="N227" s="7"/>
      <c r="O227" s="7"/>
      <c r="P227" s="7"/>
      <c r="Q227" s="7"/>
      <c r="R227" s="7"/>
      <c r="S227" s="7"/>
      <c r="T227" s="7"/>
      <c r="U227" s="7"/>
      <c r="V227" s="7" t="s">
        <v>3363</v>
      </c>
      <c r="W227" s="38">
        <v>1</v>
      </c>
    </row>
    <row r="228" spans="1:23">
      <c r="A228" s="7">
        <v>2011</v>
      </c>
      <c r="B228" s="7" t="s">
        <v>438</v>
      </c>
      <c r="C228" s="7">
        <v>4</v>
      </c>
      <c r="D228" s="7" t="s">
        <v>3364</v>
      </c>
      <c r="E228" s="7" t="s">
        <v>3365</v>
      </c>
      <c r="F228" s="7">
        <v>1</v>
      </c>
      <c r="G228" s="7" t="s">
        <v>8</v>
      </c>
      <c r="H228" s="7">
        <v>1</v>
      </c>
      <c r="I228" s="7"/>
      <c r="J228" s="7"/>
      <c r="K228" s="7"/>
      <c r="L228" s="7"/>
      <c r="M228" s="7"/>
      <c r="N228" s="7"/>
      <c r="O228" s="7"/>
      <c r="P228" s="7"/>
      <c r="Q228" s="7"/>
      <c r="R228" s="7"/>
      <c r="S228" s="7"/>
      <c r="T228" s="7"/>
      <c r="U228" s="7"/>
      <c r="V228" s="7" t="s">
        <v>29</v>
      </c>
      <c r="W228" s="38">
        <v>2</v>
      </c>
    </row>
    <row r="229" spans="1:23" ht="57.75">
      <c r="A229" s="7">
        <v>2011</v>
      </c>
      <c r="B229" s="7" t="s">
        <v>272</v>
      </c>
      <c r="C229" s="14">
        <v>1</v>
      </c>
      <c r="D229" s="14" t="s">
        <v>3366</v>
      </c>
      <c r="E229" s="7" t="s">
        <v>3367</v>
      </c>
      <c r="F229" s="7">
        <v>7</v>
      </c>
      <c r="G229" s="7" t="s">
        <v>3368</v>
      </c>
      <c r="H229" s="7"/>
      <c r="I229" s="7"/>
      <c r="J229" s="7"/>
      <c r="K229" s="7"/>
      <c r="L229" s="7"/>
      <c r="M229" s="7"/>
      <c r="N229" s="7"/>
      <c r="O229" s="7"/>
      <c r="P229" s="7">
        <v>1</v>
      </c>
      <c r="Q229" s="7"/>
      <c r="R229" s="7"/>
      <c r="S229" s="7"/>
      <c r="T229" s="7">
        <v>1</v>
      </c>
      <c r="U229" s="7"/>
      <c r="V229" s="7" t="s">
        <v>3369</v>
      </c>
      <c r="W229" s="38">
        <v>2</v>
      </c>
    </row>
    <row r="230" spans="1:23" ht="15.75" customHeight="1">
      <c r="A230" s="36"/>
    </row>
    <row r="231" spans="1:23" ht="15.75" customHeight="1">
      <c r="A231" s="36"/>
    </row>
    <row r="232" spans="1:23" ht="15.75" customHeight="1">
      <c r="A232" s="36"/>
    </row>
    <row r="233" spans="1:23" ht="15.75" customHeight="1">
      <c r="A233" s="36"/>
    </row>
    <row r="234" spans="1:23" ht="15.75" customHeight="1"/>
    <row r="235" spans="1:23" ht="15.75" customHeight="1"/>
    <row r="236" spans="1:23" ht="15.75" customHeight="1"/>
    <row r="237" spans="1:23" ht="15.75" customHeight="1"/>
    <row r="238" spans="1:23" ht="15.75" customHeight="1"/>
    <row r="239" spans="1:23" ht="15.75" customHeight="1"/>
    <row r="240" spans="1:23"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sheetData>
  <mergeCells count="1">
    <mergeCell ref="A1:V1"/>
  </mergeCells>
  <conditionalFormatting sqref="A1:B229 C1 D1:E229 F1 G1:G229 H1:U1 V1:V229 C3:C229 F3:F229 H3:U229">
    <cfRule type="expression" dxfId="45" priority="1">
      <formula>$B:$B="Francisco Morazán"</formula>
    </cfRule>
  </conditionalFormatting>
  <conditionalFormatting sqref="A1:B229 C1 D1:E229 F1 G1:G229 H1:U1 V1:V229 C3:C229 F3:F229 H3:U229">
    <cfRule type="expression" dxfId="44" priority="2">
      <formula>$B:$B="Tegucigalpa, Francisco Morazán"</formula>
    </cfRule>
  </conditionalFormatting>
  <conditionalFormatting sqref="A1:B229 C1 D1:E229 F1 G1:G229 H1:U1 V1:V229 C3:C229 F3:F229 H3:U229">
    <cfRule type="expression" dxfId="43" priority="3">
      <formula>$B:$B="Atlántida"</formula>
    </cfRule>
  </conditionalFormatting>
  <conditionalFormatting sqref="A1:B229 C1 D1:E229 F1 G1:G229 H1:U1 V1:V229 C3:C229 F3:F229 H3:U229">
    <cfRule type="expression" dxfId="42" priority="4">
      <formula>$B:$B="La Ceiba, Atlántida"</formula>
    </cfRule>
  </conditionalFormatting>
  <conditionalFormatting sqref="A1:B229 C1 D1:E229 F1 G1:G229 H1:U1 V1:V229 C3:C229 F3:F229 H3:U229">
    <cfRule type="expression" dxfId="41" priority="5">
      <formula>$B:$B="Choluteca"</formula>
    </cfRule>
  </conditionalFormatting>
  <conditionalFormatting sqref="A1:B229 C1 D1:E229 F1 G1:G229 H1:U1 V1:V229 C3:C229 F3:F229 H3:U229">
    <cfRule type="expression" dxfId="40" priority="6">
      <formula>$B:$B="Colón"</formula>
    </cfRule>
  </conditionalFormatting>
  <conditionalFormatting sqref="A1:B229 C1 D1:E229 F1 G1:G229 H1:U1 V1:V229 C3:C229 F3:F229 H3:U229">
    <cfRule type="expression" dxfId="39" priority="7">
      <formula>$B:$B="Comayagua"</formula>
    </cfRule>
  </conditionalFormatting>
  <conditionalFormatting sqref="A1:B229 C1 D1:E229 F1 G1:G229 H1:U1 V1:V229 C3:C229 F3:F229 H3:U229">
    <cfRule type="expression" dxfId="38" priority="8">
      <formula>$B:$B="Comayagüela, Comayagua"</formula>
    </cfRule>
  </conditionalFormatting>
  <conditionalFormatting sqref="A1:B229 C1 D1:E229 F1 G1:G229 H1:U1 V1:V229 C3:C229 F3:F229 H3:U229">
    <cfRule type="expression" dxfId="37" priority="9">
      <formula>$B:$B="Copán"</formula>
    </cfRule>
  </conditionalFormatting>
  <conditionalFormatting sqref="A1:B229 C1 D1:E229 F1 G1:G229 H1:U1 V1:V229 C3:C229 F3:F229 H3:U229">
    <cfRule type="expression" dxfId="36" priority="10">
      <formula>$B:$B="Cortés"</formula>
    </cfRule>
  </conditionalFormatting>
  <conditionalFormatting sqref="A1:B229 C1 D1:E229 F1 G1:G229 H1:U1 V1:V229 C3:C229 F3:F229 H3:U229">
    <cfRule type="expression" dxfId="35" priority="11">
      <formula>$B:$B="San Pedro Sula, Cortés"</formula>
    </cfRule>
  </conditionalFormatting>
  <conditionalFormatting sqref="A1:B229 C1 D1:E229 F1 G1:G229 H1:U1 V1:V229 C3:C229 F3:F229 H3:U229">
    <cfRule type="expression" dxfId="34" priority="12">
      <formula>$B:$B="Choloma, Cortés"</formula>
    </cfRule>
  </conditionalFormatting>
  <conditionalFormatting sqref="A1:B229 C1 D1:E229 F1 G1:G229 H1:U1 V1:V229 C3:C229 F3:F229 H3:U229">
    <cfRule type="expression" dxfId="33" priority="13">
      <formula>$B:$B="El Paraíso"</formula>
    </cfRule>
  </conditionalFormatting>
  <conditionalFormatting sqref="A1:B229 C1 D1:E229 F1 G1:G229 H1:U1 V1:V229 C3:C229 F3:F229 H3:U229">
    <cfRule type="expression" dxfId="32" priority="14">
      <formula>$B:$B="Intibucá"</formula>
    </cfRule>
  </conditionalFormatting>
  <conditionalFormatting sqref="A1:B229 C1 D1:E229 F1 G1:G229 H1:U1 V1:V229 C3:C229 F3:F229 H3:U229">
    <cfRule type="expression" dxfId="31" priority="15">
      <formula>$B:$B="La Paz"</formula>
    </cfRule>
  </conditionalFormatting>
  <conditionalFormatting sqref="A1:B229 C1 D1:E229 F1 G1:G229 H1:U1 V1:V229 C3:C229 F3:F229 H3:U229">
    <cfRule type="expression" dxfId="30" priority="16">
      <formula>$B:$B="Ocotepeque"</formula>
    </cfRule>
  </conditionalFormatting>
  <conditionalFormatting sqref="A1:B229 C1 D1:E229 F1 G1:G229 H1:U1 V1:V229 C3:C229 F3:F229 H3:U229">
    <cfRule type="expression" dxfId="29" priority="17">
      <formula>$B:$B="Olancho"</formula>
    </cfRule>
  </conditionalFormatting>
  <conditionalFormatting sqref="A1:B229 C1 D1:E229 F1 G1:G229 H1:U1 V1:V229 C3:C229 F3:F229 H3:U229">
    <cfRule type="expression" dxfId="28" priority="18">
      <formula>$B:$B="Santa Bárbara"</formula>
    </cfRule>
  </conditionalFormatting>
  <conditionalFormatting sqref="A1:B229 C1 D1:E229 F1 G1:G229 H1:U1 V1:V229 C3:C229 F3:F229 H3:U229">
    <cfRule type="expression" dxfId="27" priority="19">
      <formula>$B:$B="Yoro"</formula>
    </cfRule>
  </conditionalFormatting>
  <conditionalFormatting sqref="A1:B229 C1 D1:E229 F1 G1:G229 H1:U1 V1:V229 C3:C229 F3:F229 H3:U229">
    <cfRule type="expression" dxfId="26" priority="20">
      <formula>$B:$B="El Progreso, Yoro"</formula>
    </cfRule>
  </conditionalFormatting>
  <conditionalFormatting sqref="A1:B229 C1 D1:E229 F1 G1:G229 H1:U1 V1:V229 C3:C229 F3:F229 H3:U229">
    <cfRule type="expression" dxfId="25" priority="21">
      <formula>$B:$B="Gracias a Dios"</formula>
    </cfRule>
  </conditionalFormatting>
  <conditionalFormatting sqref="A1:B229 C1 D1:E229 F1 G1:G229 H1:U1 V1:V229 C3:C229 F3:F229 H3:U229">
    <cfRule type="expression" dxfId="24" priority="22">
      <formula>$B:$B="Valle"</formula>
    </cfRule>
  </conditionalFormatting>
  <conditionalFormatting sqref="A1:B229 C1 D1:E229 F1 G1:G229 H1:U1 V1:V229 C3:C229 F3:F229 H3:U229">
    <cfRule type="expression" dxfId="23" priority="23">
      <formula>$B:$B="Islas de la Bahía"</formula>
    </cfRule>
  </conditionalFormatting>
  <conditionalFormatting sqref="A1:B229 C1 D1:E229 F1 G1:G229 H1:U1 V1:V229 C3:C229 F3:F229 H3:U229">
    <cfRule type="expression" dxfId="22" priority="24">
      <formula>$B:$B="Lempira"</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Casos indivuduales 2019</vt:lpstr>
      <vt:lpstr>Casos Individuales 2018</vt:lpstr>
      <vt:lpstr>Casos Individuales 2017</vt:lpstr>
      <vt:lpstr>Casos Individuales 2016</vt:lpstr>
      <vt:lpstr>Casos Individuales 2014</vt:lpstr>
      <vt:lpstr> Casos Individuales 2015</vt:lpstr>
      <vt:lpstr>CASOS INDIVIDUALES 2013</vt:lpstr>
      <vt:lpstr>CASOS INDIVIDUALES 2012</vt:lpstr>
      <vt:lpstr>CASOS INDIVIDUALES 2011</vt:lpstr>
      <vt:lpstr>CASOS INDIVIDUALES 2010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UserConexion</dc:creator>
  <cp:lastModifiedBy>UserConexion</cp:lastModifiedBy>
  <cp:lastPrinted>2021-01-06T00:00:06Z</cp:lastPrinted>
  <dcterms:created xsi:type="dcterms:W3CDTF">2020-12-07T15:47:42Z</dcterms:created>
  <dcterms:modified xsi:type="dcterms:W3CDTF">2021-01-06T00:00:08Z</dcterms:modified>
</cp:coreProperties>
</file>